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MY 3 MONTH SUPPLY PLAN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<sst xmlns="http://schemas.openxmlformats.org/spreadsheetml/2006/main" count="231" uniqueCount="132">
  <si>
    <t>Catalina dressing</t>
  </si>
  <si>
    <t>Orange/Pineapple jam</t>
  </si>
  <si>
    <t>Crushed pineapple</t>
  </si>
  <si>
    <t>Chunky pineapple</t>
  </si>
  <si>
    <t>Meatballs Tetrazzini</t>
  </si>
  <si>
    <t>Red Enchiladas</t>
  </si>
  <si>
    <t>Enchilada sauce</t>
  </si>
  <si>
    <t>Green chilis</t>
  </si>
  <si>
    <t>Refried beans</t>
  </si>
  <si>
    <t>Taco seasoning</t>
  </si>
  <si>
    <t>Chicken parmesan</t>
  </si>
  <si>
    <t>Poppyseed chicken</t>
  </si>
  <si>
    <t>Ritz crackers</t>
  </si>
  <si>
    <t>Chicken broth</t>
  </si>
  <si>
    <t>Crock navy bean soup</t>
  </si>
  <si>
    <t>Tuna Casserole</t>
  </si>
  <si>
    <t>Rotini</t>
  </si>
  <si>
    <t>Black bean soup</t>
  </si>
  <si>
    <t>Black bean can</t>
  </si>
  <si>
    <t>Vegetable</t>
  </si>
  <si>
    <t>Fruit</t>
  </si>
  <si>
    <t>Cracker</t>
  </si>
  <si>
    <t>Treat</t>
  </si>
  <si>
    <t>Carrots canned</t>
  </si>
  <si>
    <t>Beans canned</t>
  </si>
  <si>
    <t>Peaches</t>
  </si>
  <si>
    <t>Oranges</t>
  </si>
  <si>
    <t>Mixed fruit</t>
  </si>
  <si>
    <t>CheezIts</t>
  </si>
  <si>
    <t>Goldfish</t>
  </si>
  <si>
    <t>Fruit snacks</t>
  </si>
  <si>
    <t>Ingredient</t>
  </si>
  <si>
    <t>Price</t>
  </si>
  <si>
    <t>Size</t>
  </si>
  <si>
    <t>Prize/Size</t>
  </si>
  <si>
    <t>INVENTORY TRACKER</t>
  </si>
  <si>
    <t>1 lb ground beef</t>
  </si>
  <si>
    <t>1 month total</t>
  </si>
  <si>
    <t>3 month total</t>
  </si>
  <si>
    <t>price for 3 months</t>
  </si>
  <si>
    <t xml:space="preserve">have </t>
  </si>
  <si>
    <t>need</t>
  </si>
  <si>
    <t>brought to you by: http://foodstoragemadeeasy.NET</t>
  </si>
  <si>
    <t>BREAKFAST -meals for 1 month</t>
  </si>
  <si>
    <t>DINNER -meals for 1 month</t>
  </si>
  <si>
    <t>SNACKS - snacks for 1 month</t>
  </si>
  <si>
    <t>LUNCH - meals for 1 month</t>
  </si>
  <si>
    <t>cereal</t>
  </si>
  <si>
    <t>mac and chees</t>
  </si>
  <si>
    <t>tuna salad</t>
  </si>
  <si>
    <t>snacks</t>
  </si>
  <si>
    <t>spaghetti</t>
  </si>
  <si>
    <t>chili</t>
  </si>
  <si>
    <t>rice bake</t>
  </si>
  <si>
    <t>popcorn</t>
  </si>
  <si>
    <t>granola bars</t>
  </si>
  <si>
    <t>apple sauce</t>
  </si>
  <si>
    <t>lunch</t>
  </si>
  <si>
    <t>breakfast</t>
  </si>
  <si>
    <t>dinner</t>
  </si>
  <si>
    <t>Cereal Box</t>
  </si>
  <si>
    <t>waffles</t>
  </si>
  <si>
    <t>Waffle Box</t>
  </si>
  <si>
    <t>Can of tuna</t>
  </si>
  <si>
    <t>Spaghetti Box</t>
  </si>
  <si>
    <t>Macaroni Box</t>
  </si>
  <si>
    <t>Can of beans</t>
  </si>
  <si>
    <t>Can of tomatoes</t>
  </si>
  <si>
    <t>Pasta Sauce</t>
  </si>
  <si>
    <t>Popcorn bag</t>
  </si>
  <si>
    <t>Granola box</t>
  </si>
  <si>
    <t>Applesauce jars</t>
  </si>
  <si>
    <t>Chicken bag of 6</t>
  </si>
  <si>
    <t>Cream of Chicken</t>
  </si>
  <si>
    <t>Onion Soup Mix</t>
  </si>
  <si>
    <t>oatmeal</t>
  </si>
  <si>
    <t>pop tarts</t>
  </si>
  <si>
    <t>muffins</t>
  </si>
  <si>
    <t>cream of wheat</t>
  </si>
  <si>
    <t>cold cereal</t>
  </si>
  <si>
    <t>Cold cereal</t>
  </si>
  <si>
    <t>Muffin mix</t>
  </si>
  <si>
    <t>Pop tarts</t>
  </si>
  <si>
    <t>pancakes/crepes</t>
  </si>
  <si>
    <t>Cream of wheat</t>
  </si>
  <si>
    <t>Zatarans</t>
  </si>
  <si>
    <t>Tuna helper</t>
  </si>
  <si>
    <t>Ramen/Cup O Noodles</t>
  </si>
  <si>
    <t>Ravioli/Beef Stew</t>
  </si>
  <si>
    <t>Soup/Sandwiches</t>
  </si>
  <si>
    <t>PB&amp; J Sandwiches</t>
  </si>
  <si>
    <t>Chunky soups</t>
  </si>
  <si>
    <t>Rice-a-roni</t>
  </si>
  <si>
    <t>Kraft dinner</t>
  </si>
  <si>
    <t>Homestyle bakes</t>
  </si>
  <si>
    <t>Tuna can</t>
  </si>
  <si>
    <t>Ramen</t>
  </si>
  <si>
    <t>Cup O Noodle</t>
  </si>
  <si>
    <t>Chicken noodle soup</t>
  </si>
  <si>
    <t>Ravioli</t>
  </si>
  <si>
    <t>Beef stew</t>
  </si>
  <si>
    <t>Lipton chicken noodle</t>
  </si>
  <si>
    <t>Mayonnaise</t>
  </si>
  <si>
    <t>Peanut butter</t>
  </si>
  <si>
    <t>Raspberry jam</t>
  </si>
  <si>
    <t>Strawbery jam</t>
  </si>
  <si>
    <t>Chunky soup</t>
  </si>
  <si>
    <t>Rice-a-roni family</t>
  </si>
  <si>
    <t>Kraft dinner family</t>
  </si>
  <si>
    <t>Swedish Meatballs</t>
  </si>
  <si>
    <t>Ground beef</t>
  </si>
  <si>
    <t>Beef broth</t>
  </si>
  <si>
    <t>Egg noodles</t>
  </si>
  <si>
    <t>Red Sauce Spaghetti</t>
  </si>
  <si>
    <t>Spaghetti &amp; chili</t>
  </si>
  <si>
    <t>Spaghetti noodles</t>
  </si>
  <si>
    <t>Spaghetti sauce</t>
  </si>
  <si>
    <t>Chili no beans</t>
  </si>
  <si>
    <t>Chili w/ beans</t>
  </si>
  <si>
    <t>Kraft dinner casserole</t>
  </si>
  <si>
    <t>Tomato soup</t>
  </si>
  <si>
    <t>Corn</t>
  </si>
  <si>
    <t>Chop Suey</t>
  </si>
  <si>
    <t>Cream of chicken soup</t>
  </si>
  <si>
    <t>Chow mein noodles</t>
  </si>
  <si>
    <t>Real chili beans</t>
  </si>
  <si>
    <t>Stewed tomatoes</t>
  </si>
  <si>
    <t>Tomato sauce</t>
  </si>
  <si>
    <t>fritos</t>
  </si>
  <si>
    <t>Catalina Chicken</t>
  </si>
  <si>
    <t>Chicken Teryaki</t>
  </si>
  <si>
    <t>Chicken breasts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</si>
</sst>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color indexed="8"/>
      <name val="Bradley Hand ITC"/>
      <family val="4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9" borderId="17" xfId="0" applyFill="1" applyBorder="1" applyAlignment="1" applyProtection="1">
      <alignment textRotation="90"/>
      <protection locked="0"/>
    </xf>
    <xf numFmtId="0" fontId="0" fillId="9" borderId="10" xfId="0" applyFill="1" applyBorder="1" applyAlignment="1" applyProtection="1">
      <alignment textRotation="90"/>
      <protection locked="0"/>
    </xf>
    <xf numFmtId="0" fontId="0" fillId="12" borderId="17" xfId="0" applyFill="1" applyBorder="1" applyAlignment="1" applyProtection="1">
      <alignment textRotation="90"/>
      <protection locked="0"/>
    </xf>
    <xf numFmtId="0" fontId="0" fillId="12" borderId="10" xfId="0" applyFill="1" applyBorder="1" applyAlignment="1" applyProtection="1">
      <alignment textRotation="90"/>
      <protection locked="0"/>
    </xf>
    <xf numFmtId="0" fontId="0" fillId="16" borderId="17" xfId="0" applyFill="1" applyBorder="1" applyAlignment="1" applyProtection="1">
      <alignment textRotation="90"/>
      <protection locked="0"/>
    </xf>
    <xf numFmtId="0" fontId="0" fillId="16" borderId="10" xfId="0" applyFill="1" applyBorder="1" applyAlignment="1" applyProtection="1">
      <alignment textRotation="90"/>
      <protection locked="0"/>
    </xf>
    <xf numFmtId="0" fontId="0" fillId="17" borderId="17" xfId="0" applyFill="1" applyBorder="1" applyAlignment="1" applyProtection="1">
      <alignment textRotation="90"/>
      <protection locked="0"/>
    </xf>
    <xf numFmtId="0" fontId="0" fillId="17" borderId="10" xfId="0" applyFill="1" applyBorder="1" applyAlignment="1" applyProtection="1">
      <alignment textRotation="90"/>
      <protection locked="0"/>
    </xf>
    <xf numFmtId="0" fontId="0" fillId="17" borderId="12" xfId="0" applyFill="1" applyBorder="1" applyAlignment="1" applyProtection="1">
      <alignment textRotation="90"/>
      <protection locked="0"/>
    </xf>
    <xf numFmtId="0" fontId="0" fillId="9" borderId="18" xfId="0" applyFill="1" applyBorder="1" applyAlignment="1" applyProtection="1">
      <alignment/>
      <protection locked="0"/>
    </xf>
    <xf numFmtId="0" fontId="0" fillId="9" borderId="13" xfId="0" applyFill="1" applyBorder="1" applyAlignment="1" applyProtection="1">
      <alignment/>
      <protection locked="0"/>
    </xf>
    <xf numFmtId="0" fontId="0" fillId="9" borderId="14" xfId="0" applyFill="1" applyBorder="1" applyAlignment="1" applyProtection="1">
      <alignment/>
      <protection locked="0"/>
    </xf>
    <xf numFmtId="0" fontId="0" fillId="12" borderId="18" xfId="0" applyFill="1" applyBorder="1" applyAlignment="1" applyProtection="1">
      <alignment/>
      <protection locked="0"/>
    </xf>
    <xf numFmtId="0" fontId="0" fillId="12" borderId="13" xfId="0" applyFill="1" applyBorder="1" applyAlignment="1" applyProtection="1">
      <alignment/>
      <protection locked="0"/>
    </xf>
    <xf numFmtId="0" fontId="0" fillId="12" borderId="14" xfId="0" applyFill="1" applyBorder="1" applyAlignment="1" applyProtection="1">
      <alignment/>
      <protection locked="0"/>
    </xf>
    <xf numFmtId="0" fontId="0" fillId="16" borderId="18" xfId="0" applyFill="1" applyBorder="1" applyAlignment="1" applyProtection="1">
      <alignment/>
      <protection locked="0"/>
    </xf>
    <xf numFmtId="0" fontId="0" fillId="16" borderId="13" xfId="0" applyFill="1" applyBorder="1" applyAlignment="1" applyProtection="1">
      <alignment/>
      <protection locked="0"/>
    </xf>
    <xf numFmtId="0" fontId="0" fillId="16" borderId="14" xfId="0" applyFill="1" applyBorder="1" applyAlignment="1" applyProtection="1">
      <alignment/>
      <protection locked="0"/>
    </xf>
    <xf numFmtId="0" fontId="0" fillId="17" borderId="18" xfId="0" applyFill="1" applyBorder="1" applyAlignment="1" applyProtection="1">
      <alignment/>
      <protection locked="0"/>
    </xf>
    <xf numFmtId="0" fontId="0" fillId="17" borderId="13" xfId="0" applyFill="1" applyBorder="1" applyAlignment="1" applyProtection="1">
      <alignment/>
      <protection locked="0"/>
    </xf>
    <xf numFmtId="0" fontId="0" fillId="17" borderId="14" xfId="0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9" borderId="17" xfId="0" applyNumberFormat="1" applyFill="1" applyBorder="1" applyAlignment="1" applyProtection="1">
      <alignment textRotation="90"/>
      <protection locked="0"/>
    </xf>
    <xf numFmtId="2" fontId="0" fillId="9" borderId="10" xfId="0" applyNumberFormat="1" applyFill="1" applyBorder="1" applyAlignment="1" applyProtection="1">
      <alignment textRotation="90"/>
      <protection locked="0"/>
    </xf>
    <xf numFmtId="2" fontId="0" fillId="9" borderId="12" xfId="0" applyNumberFormat="1" applyFill="1" applyBorder="1" applyAlignment="1" applyProtection="1">
      <alignment textRotation="90"/>
      <protection locked="0"/>
    </xf>
    <xf numFmtId="2" fontId="0" fillId="12" borderId="17" xfId="0" applyNumberFormat="1" applyFill="1" applyBorder="1" applyAlignment="1" applyProtection="1">
      <alignment textRotation="90"/>
      <protection locked="0"/>
    </xf>
    <xf numFmtId="2" fontId="0" fillId="12" borderId="10" xfId="0" applyNumberFormat="1" applyFill="1" applyBorder="1" applyAlignment="1" applyProtection="1">
      <alignment textRotation="90"/>
      <protection locked="0"/>
    </xf>
    <xf numFmtId="2" fontId="0" fillId="12" borderId="12" xfId="0" applyNumberFormat="1" applyFill="1" applyBorder="1" applyAlignment="1" applyProtection="1">
      <alignment textRotation="90"/>
      <protection locked="0"/>
    </xf>
    <xf numFmtId="2" fontId="0" fillId="16" borderId="17" xfId="0" applyNumberFormat="1" applyFill="1" applyBorder="1" applyAlignment="1" applyProtection="1">
      <alignment textRotation="90"/>
      <protection locked="0"/>
    </xf>
    <xf numFmtId="2" fontId="0" fillId="16" borderId="10" xfId="0" applyNumberFormat="1" applyFill="1" applyBorder="1" applyAlignment="1" applyProtection="1">
      <alignment textRotation="90"/>
      <protection locked="0"/>
    </xf>
    <xf numFmtId="2" fontId="0" fillId="16" borderId="12" xfId="0" applyNumberFormat="1" applyFill="1" applyBorder="1" applyAlignment="1" applyProtection="1">
      <alignment textRotation="90"/>
      <protection locked="0"/>
    </xf>
    <xf numFmtId="2" fontId="0" fillId="17" borderId="16" xfId="0" applyNumberFormat="1" applyFill="1" applyBorder="1" applyAlignment="1" applyProtection="1">
      <alignment textRotation="90"/>
      <protection locked="0"/>
    </xf>
    <xf numFmtId="2" fontId="0" fillId="17" borderId="11" xfId="0" applyNumberFormat="1" applyFill="1" applyBorder="1" applyAlignment="1" applyProtection="1">
      <alignment textRotation="90"/>
      <protection locked="0"/>
    </xf>
    <xf numFmtId="2" fontId="0" fillId="17" borderId="15" xfId="0" applyNumberFormat="1" applyFill="1" applyBorder="1" applyAlignment="1" applyProtection="1">
      <alignment textRotation="90"/>
      <protection locked="0"/>
    </xf>
    <xf numFmtId="2" fontId="0" fillId="0" borderId="0" xfId="0" applyNumberFormat="1" applyAlignment="1">
      <alignment textRotation="90"/>
    </xf>
    <xf numFmtId="2" fontId="0" fillId="0" borderId="19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0" fillId="0" borderId="10" xfId="0" applyNumberFormat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1" fontId="0" fillId="9" borderId="18" xfId="0" applyNumberFormat="1" applyFill="1" applyBorder="1" applyAlignment="1" applyProtection="1">
      <alignment/>
      <protection locked="0"/>
    </xf>
    <xf numFmtId="1" fontId="0" fillId="9" borderId="13" xfId="0" applyNumberFormat="1" applyFill="1" applyBorder="1" applyAlignment="1" applyProtection="1">
      <alignment/>
      <protection locked="0"/>
    </xf>
    <xf numFmtId="1" fontId="0" fillId="9" borderId="14" xfId="0" applyNumberFormat="1" applyFill="1" applyBorder="1" applyAlignment="1" applyProtection="1">
      <alignment/>
      <protection locked="0"/>
    </xf>
    <xf numFmtId="1" fontId="0" fillId="12" borderId="18" xfId="0" applyNumberFormat="1" applyFill="1" applyBorder="1" applyAlignment="1" applyProtection="1">
      <alignment/>
      <protection locked="0"/>
    </xf>
    <xf numFmtId="1" fontId="0" fillId="12" borderId="13" xfId="0" applyNumberFormat="1" applyFill="1" applyBorder="1" applyAlignment="1" applyProtection="1">
      <alignment/>
      <protection locked="0"/>
    </xf>
    <xf numFmtId="1" fontId="0" fillId="12" borderId="14" xfId="0" applyNumberFormat="1" applyFill="1" applyBorder="1" applyAlignment="1" applyProtection="1">
      <alignment/>
      <protection locked="0"/>
    </xf>
    <xf numFmtId="1" fontId="0" fillId="16" borderId="18" xfId="0" applyNumberFormat="1" applyFill="1" applyBorder="1" applyAlignment="1" applyProtection="1">
      <alignment/>
      <protection locked="0"/>
    </xf>
    <xf numFmtId="1" fontId="0" fillId="16" borderId="13" xfId="0" applyNumberFormat="1" applyFill="1" applyBorder="1" applyAlignment="1" applyProtection="1">
      <alignment/>
      <protection locked="0"/>
    </xf>
    <xf numFmtId="1" fontId="0" fillId="16" borderId="14" xfId="0" applyNumberFormat="1" applyFill="1" applyBorder="1" applyAlignment="1" applyProtection="1">
      <alignment/>
      <protection locked="0"/>
    </xf>
    <xf numFmtId="1" fontId="0" fillId="17" borderId="18" xfId="0" applyNumberFormat="1" applyFill="1" applyBorder="1" applyAlignment="1" applyProtection="1">
      <alignment/>
      <protection locked="0"/>
    </xf>
    <xf numFmtId="1" fontId="0" fillId="17" borderId="13" xfId="0" applyNumberFormat="1" applyFill="1" applyBorder="1" applyAlignment="1" applyProtection="1">
      <alignment/>
      <protection locked="0"/>
    </xf>
    <xf numFmtId="1" fontId="0" fillId="17" borderId="14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164" fontId="0" fillId="0" borderId="19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2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33" borderId="12" xfId="0" applyFont="1" applyFill="1" applyBorder="1" applyAlignment="1">
      <alignment horizontal="center"/>
    </xf>
    <xf numFmtId="164" fontId="0" fillId="0" borderId="2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5" fillId="0" borderId="17" xfId="0" applyFont="1" applyBorder="1" applyAlignment="1" applyProtection="1">
      <alignment/>
      <protection locked="0"/>
    </xf>
    <xf numFmtId="0" fontId="35" fillId="33" borderId="10" xfId="0" applyFont="1" applyFill="1" applyBorder="1" applyAlignment="1">
      <alignment horizontal="center"/>
    </xf>
    <xf numFmtId="0" fontId="35" fillId="0" borderId="10" xfId="0" applyFont="1" applyBorder="1" applyAlignment="1" applyProtection="1">
      <alignment horizont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35" fillId="33" borderId="12" xfId="0" applyFont="1" applyFill="1" applyBorder="1" applyAlignment="1">
      <alignment horizontal="center"/>
    </xf>
    <xf numFmtId="164" fontId="35" fillId="0" borderId="20" xfId="0" applyNumberFormat="1" applyFont="1" applyBorder="1" applyAlignment="1" applyProtection="1">
      <alignment/>
      <protection locked="0"/>
    </xf>
    <xf numFmtId="164" fontId="35" fillId="0" borderId="10" xfId="0" applyNumberFormat="1" applyFont="1" applyBorder="1" applyAlignment="1" applyProtection="1">
      <alignment/>
      <protection locked="0"/>
    </xf>
    <xf numFmtId="16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5" fillId="34" borderId="10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35" borderId="27" xfId="0" applyFill="1" applyBorder="1" applyAlignment="1">
      <alignment horizontal="center" textRotation="90" wrapText="1"/>
    </xf>
    <xf numFmtId="0" fontId="0" fillId="35" borderId="28" xfId="0" applyFill="1" applyBorder="1" applyAlignment="1">
      <alignment horizontal="center" textRotation="90"/>
    </xf>
    <xf numFmtId="0" fontId="0" fillId="35" borderId="29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/>
    </xf>
    <xf numFmtId="0" fontId="0" fillId="35" borderId="31" xfId="0" applyFill="1" applyBorder="1" applyAlignment="1">
      <alignment horizontal="center" wrapText="1"/>
    </xf>
    <xf numFmtId="0" fontId="0" fillId="35" borderId="32" xfId="0" applyFill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0" fillId="0" borderId="34" xfId="0" applyNumberFormat="1" applyBorder="1" applyAlignment="1">
      <alignment/>
    </xf>
    <xf numFmtId="2" fontId="37" fillId="0" borderId="24" xfId="0" applyNumberFormat="1" applyFont="1" applyBorder="1" applyAlignment="1">
      <alignment horizontal="left"/>
    </xf>
    <xf numFmtId="2" fontId="37" fillId="0" borderId="25" xfId="0" applyNumberFormat="1" applyFont="1" applyBorder="1" applyAlignment="1">
      <alignment horizontal="left"/>
    </xf>
    <xf numFmtId="2" fontId="37" fillId="0" borderId="26" xfId="0" applyNumberFormat="1" applyFont="1" applyBorder="1" applyAlignment="1">
      <alignment horizontal="left"/>
    </xf>
    <xf numFmtId="2" fontId="37" fillId="0" borderId="35" xfId="0" applyNumberFormat="1" applyFont="1" applyBorder="1" applyAlignment="1">
      <alignment horizontal="left"/>
    </xf>
    <xf numFmtId="2" fontId="37" fillId="0" borderId="36" xfId="0" applyNumberFormat="1" applyFont="1" applyBorder="1" applyAlignment="1">
      <alignment horizontal="left"/>
    </xf>
    <xf numFmtId="2" fontId="37" fillId="0" borderId="3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oodstoragemadeeasy.net/" TargetMode="External" /><Relationship Id="rId3" Type="http://schemas.openxmlformats.org/officeDocument/2006/relationships/hyperlink" Target="http://foodstoragemadeeasy.ne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oodstoragemadeeasy.net/" TargetMode="External" /><Relationship Id="rId3" Type="http://schemas.openxmlformats.org/officeDocument/2006/relationships/hyperlink" Target="http://foodstoragemadeeasy.net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247650</xdr:colOff>
      <xdr:row>0</xdr:row>
      <xdr:rowOff>962025</xdr:rowOff>
    </xdr:to>
    <xdr:pic>
      <xdr:nvPicPr>
        <xdr:cNvPr id="1" name="Picture 5" descr="bg_heade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86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0</xdr:row>
      <xdr:rowOff>47625</xdr:rowOff>
    </xdr:from>
    <xdr:to>
      <xdr:col>69</xdr:col>
      <xdr:colOff>228600</xdr:colOff>
      <xdr:row>0</xdr:row>
      <xdr:rowOff>1114425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62450" y="47625"/>
          <a:ext cx="1499235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1: Fill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out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what meals you will have for  three months in meal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columns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feel free to duplicate meals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2: Fill out what ingredients you will need  for those meals in the size of the package you purchase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does not include fresh food  that can't be frozen or long term food storage items such as wheat, rice etc)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3: Put the number of packages you would use in that meal, down the column you put the meal in (this may end up being a fraction if you only use .5 of a package of something for a meal)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4: Feel giddy as the gray columns auto-populate (don't try to mess with them, they are automatic)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5: Feel free to fill out the price, size, have on hand columns to use this as an inventory and price tracking system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70</xdr:col>
      <xdr:colOff>19050</xdr:colOff>
      <xdr:row>0</xdr:row>
      <xdr:rowOff>962025</xdr:rowOff>
    </xdr:to>
    <xdr:pic>
      <xdr:nvPicPr>
        <xdr:cNvPr id="1" name="Picture 5" descr="bg_header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0"/>
  <sheetViews>
    <sheetView tabSelected="1" zoomScalePageLayoutView="0" workbookViewId="0" topLeftCell="A1">
      <pane xSplit="9" ySplit="4" topLeftCell="J5" activePane="bottomRight" state="frozen"/>
      <selection pane="topLeft" activeCell="A1" sqref="A1"/>
      <selection pane="topRight" activeCell="J1" sqref="J1"/>
      <selection pane="bottomLeft" activeCell="A5" sqref="A5"/>
      <selection pane="bottomRight" activeCell="AA13" sqref="AA13"/>
    </sheetView>
  </sheetViews>
  <sheetFormatPr defaultColWidth="10.140625" defaultRowHeight="15"/>
  <cols>
    <col min="1" max="1" width="15.421875" style="3" bestFit="1" customWidth="1"/>
    <col min="2" max="2" width="6.421875" style="3" bestFit="1" customWidth="1"/>
    <col min="3" max="3" width="5.00390625" style="3" bestFit="1" customWidth="1"/>
    <col min="4" max="4" width="3.7109375" style="3" bestFit="1" customWidth="1"/>
    <col min="5" max="5" width="7.7109375" style="3" bestFit="1" customWidth="1"/>
    <col min="6" max="9" width="6.421875" style="3" bestFit="1" customWidth="1"/>
    <col min="10" max="129" width="3.7109375" style="2" customWidth="1"/>
    <col min="130" max="139" width="3.7109375" style="0" customWidth="1"/>
  </cols>
  <sheetData>
    <row r="1" spans="1:129" ht="93" customHeight="1" thickBot="1">
      <c r="A1" s="105" t="s">
        <v>42</v>
      </c>
      <c r="B1" s="106"/>
      <c r="C1" s="106"/>
      <c r="D1" s="106"/>
      <c r="E1" s="106"/>
      <c r="F1" s="106"/>
      <c r="G1" s="106"/>
      <c r="H1" s="106"/>
      <c r="I1" s="107"/>
      <c r="J1" s="102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4"/>
    </row>
    <row r="2" spans="1:129" s="14" customFormat="1" ht="35.25" customHeight="1">
      <c r="A2" s="108" t="s">
        <v>35</v>
      </c>
      <c r="B2" s="109"/>
      <c r="C2" s="109"/>
      <c r="D2" s="109"/>
      <c r="E2" s="109"/>
      <c r="F2" s="109"/>
      <c r="G2" s="109"/>
      <c r="H2" s="109"/>
      <c r="I2" s="110"/>
      <c r="J2" s="108" t="s">
        <v>43</v>
      </c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10"/>
      <c r="AN2" s="108" t="s">
        <v>46</v>
      </c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10"/>
      <c r="BR2" s="108" t="s">
        <v>44</v>
      </c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10"/>
      <c r="CV2" s="108" t="s">
        <v>45</v>
      </c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10"/>
    </row>
    <row r="3" spans="1:129" s="1" customFormat="1" ht="65.25" customHeight="1">
      <c r="A3" s="115" t="s">
        <v>31</v>
      </c>
      <c r="B3" s="111" t="s">
        <v>37</v>
      </c>
      <c r="C3" s="111" t="s">
        <v>32</v>
      </c>
      <c r="D3" s="111" t="s">
        <v>33</v>
      </c>
      <c r="E3" s="111" t="s">
        <v>34</v>
      </c>
      <c r="F3" s="111" t="s">
        <v>38</v>
      </c>
      <c r="G3" s="111" t="s">
        <v>39</v>
      </c>
      <c r="H3" s="111" t="s">
        <v>40</v>
      </c>
      <c r="I3" s="113" t="s">
        <v>41</v>
      </c>
      <c r="J3" s="24" t="s">
        <v>75</v>
      </c>
      <c r="K3" s="25" t="s">
        <v>76</v>
      </c>
      <c r="L3" s="25" t="s">
        <v>83</v>
      </c>
      <c r="M3" s="25" t="s">
        <v>79</v>
      </c>
      <c r="N3" s="25" t="s">
        <v>77</v>
      </c>
      <c r="O3" s="25" t="s">
        <v>78</v>
      </c>
      <c r="P3" s="25" t="s">
        <v>79</v>
      </c>
      <c r="Q3" s="25" t="s">
        <v>75</v>
      </c>
      <c r="R3" s="25" t="s">
        <v>83</v>
      </c>
      <c r="S3" s="25" t="s">
        <v>79</v>
      </c>
      <c r="T3" s="25" t="s">
        <v>79</v>
      </c>
      <c r="U3" s="25" t="s">
        <v>75</v>
      </c>
      <c r="V3" s="25" t="s">
        <v>83</v>
      </c>
      <c r="W3" s="25" t="s">
        <v>79</v>
      </c>
      <c r="X3" s="25" t="s">
        <v>79</v>
      </c>
      <c r="Y3" s="25" t="s">
        <v>75</v>
      </c>
      <c r="Z3" s="25" t="s">
        <v>76</v>
      </c>
      <c r="AA3" s="25" t="s">
        <v>83</v>
      </c>
      <c r="AB3" s="25" t="s">
        <v>79</v>
      </c>
      <c r="AC3" s="25" t="s">
        <v>77</v>
      </c>
      <c r="AD3" s="25" t="s">
        <v>78</v>
      </c>
      <c r="AE3" s="25" t="s">
        <v>79</v>
      </c>
      <c r="AF3" s="25" t="s">
        <v>75</v>
      </c>
      <c r="AG3" s="25" t="s">
        <v>83</v>
      </c>
      <c r="AH3" s="25" t="s">
        <v>79</v>
      </c>
      <c r="AI3" s="25" t="s">
        <v>79</v>
      </c>
      <c r="AJ3" s="25" t="s">
        <v>75</v>
      </c>
      <c r="AK3" s="25" t="s">
        <v>83</v>
      </c>
      <c r="AL3" s="25" t="s">
        <v>79</v>
      </c>
      <c r="AM3" s="25" t="s">
        <v>79</v>
      </c>
      <c r="AN3" s="26" t="s">
        <v>85</v>
      </c>
      <c r="AO3" s="27" t="s">
        <v>86</v>
      </c>
      <c r="AP3" s="27" t="s">
        <v>87</v>
      </c>
      <c r="AQ3" s="27" t="s">
        <v>88</v>
      </c>
      <c r="AR3" s="27" t="s">
        <v>89</v>
      </c>
      <c r="AS3" s="27" t="s">
        <v>90</v>
      </c>
      <c r="AT3" s="27" t="s">
        <v>91</v>
      </c>
      <c r="AU3" s="27" t="s">
        <v>92</v>
      </c>
      <c r="AV3" s="27" t="s">
        <v>93</v>
      </c>
      <c r="AW3" s="27" t="s">
        <v>94</v>
      </c>
      <c r="AX3" s="27" t="s">
        <v>85</v>
      </c>
      <c r="AY3" s="27" t="s">
        <v>86</v>
      </c>
      <c r="AZ3" s="27" t="s">
        <v>87</v>
      </c>
      <c r="BA3" s="27" t="s">
        <v>88</v>
      </c>
      <c r="BB3" s="27" t="s">
        <v>89</v>
      </c>
      <c r="BC3" s="27" t="s">
        <v>90</v>
      </c>
      <c r="BD3" s="27" t="s">
        <v>91</v>
      </c>
      <c r="BE3" s="27" t="s">
        <v>92</v>
      </c>
      <c r="BF3" s="27" t="s">
        <v>93</v>
      </c>
      <c r="BG3" s="27" t="s">
        <v>94</v>
      </c>
      <c r="BH3" s="27" t="s">
        <v>85</v>
      </c>
      <c r="BI3" s="27" t="s">
        <v>86</v>
      </c>
      <c r="BJ3" s="27" t="s">
        <v>87</v>
      </c>
      <c r="BK3" s="27" t="s">
        <v>88</v>
      </c>
      <c r="BL3" s="27" t="s">
        <v>89</v>
      </c>
      <c r="BM3" s="27" t="s">
        <v>90</v>
      </c>
      <c r="BN3" s="27" t="s">
        <v>91</v>
      </c>
      <c r="BO3" s="27" t="s">
        <v>92</v>
      </c>
      <c r="BP3" s="27" t="s">
        <v>93</v>
      </c>
      <c r="BQ3" s="27" t="s">
        <v>94</v>
      </c>
      <c r="BR3" s="28" t="s">
        <v>109</v>
      </c>
      <c r="BS3" s="29" t="s">
        <v>113</v>
      </c>
      <c r="BT3" s="29" t="s">
        <v>114</v>
      </c>
      <c r="BU3" s="29" t="s">
        <v>119</v>
      </c>
      <c r="BV3" s="29" t="s">
        <v>122</v>
      </c>
      <c r="BW3" s="29" t="s">
        <v>125</v>
      </c>
      <c r="BX3" s="29" t="s">
        <v>129</v>
      </c>
      <c r="BY3" s="29" t="s">
        <v>130</v>
      </c>
      <c r="BZ3" s="29" t="s">
        <v>4</v>
      </c>
      <c r="CA3" s="29" t="s">
        <v>5</v>
      </c>
      <c r="CB3" s="29" t="s">
        <v>10</v>
      </c>
      <c r="CC3" s="29" t="s">
        <v>11</v>
      </c>
      <c r="CD3" s="29" t="s">
        <v>14</v>
      </c>
      <c r="CE3" s="29" t="s">
        <v>15</v>
      </c>
      <c r="CF3" s="29" t="s">
        <v>17</v>
      </c>
      <c r="CG3" s="29" t="s">
        <v>109</v>
      </c>
      <c r="CH3" s="29" t="s">
        <v>113</v>
      </c>
      <c r="CI3" s="29" t="s">
        <v>114</v>
      </c>
      <c r="CJ3" s="29" t="s">
        <v>119</v>
      </c>
      <c r="CK3" s="29" t="s">
        <v>122</v>
      </c>
      <c r="CL3" s="29" t="s">
        <v>125</v>
      </c>
      <c r="CM3" s="29" t="s">
        <v>129</v>
      </c>
      <c r="CN3" s="29" t="s">
        <v>130</v>
      </c>
      <c r="CO3" s="29" t="s">
        <v>4</v>
      </c>
      <c r="CP3" s="29" t="s">
        <v>5</v>
      </c>
      <c r="CQ3" s="29" t="s">
        <v>10</v>
      </c>
      <c r="CR3" s="29" t="s">
        <v>11</v>
      </c>
      <c r="CS3" s="29" t="s">
        <v>14</v>
      </c>
      <c r="CT3" s="29" t="s">
        <v>15</v>
      </c>
      <c r="CU3" s="29" t="s">
        <v>17</v>
      </c>
      <c r="CV3" s="30" t="s">
        <v>19</v>
      </c>
      <c r="CW3" s="31" t="s">
        <v>20</v>
      </c>
      <c r="CX3" s="31" t="s">
        <v>21</v>
      </c>
      <c r="CY3" s="31" t="s">
        <v>22</v>
      </c>
      <c r="CZ3" s="31" t="s">
        <v>19</v>
      </c>
      <c r="DA3" s="31" t="s">
        <v>20</v>
      </c>
      <c r="DB3" s="31" t="s">
        <v>21</v>
      </c>
      <c r="DC3" s="31" t="s">
        <v>22</v>
      </c>
      <c r="DD3" s="31" t="s">
        <v>19</v>
      </c>
      <c r="DE3" s="31" t="s">
        <v>20</v>
      </c>
      <c r="DF3" s="31" t="s">
        <v>21</v>
      </c>
      <c r="DG3" s="31" t="s">
        <v>22</v>
      </c>
      <c r="DH3" s="31" t="s">
        <v>19</v>
      </c>
      <c r="DI3" s="31" t="s">
        <v>20</v>
      </c>
      <c r="DJ3" s="31" t="s">
        <v>21</v>
      </c>
      <c r="DK3" s="31" t="s">
        <v>22</v>
      </c>
      <c r="DL3" s="31" t="s">
        <v>19</v>
      </c>
      <c r="DM3" s="31" t="s">
        <v>20</v>
      </c>
      <c r="DN3" s="31" t="s">
        <v>21</v>
      </c>
      <c r="DO3" s="31" t="s">
        <v>22</v>
      </c>
      <c r="DP3" s="31" t="s">
        <v>19</v>
      </c>
      <c r="DQ3" s="31" t="s">
        <v>20</v>
      </c>
      <c r="DR3" s="31" t="s">
        <v>21</v>
      </c>
      <c r="DS3" s="31" t="s">
        <v>22</v>
      </c>
      <c r="DT3" s="31" t="s">
        <v>19</v>
      </c>
      <c r="DU3" s="31" t="s">
        <v>20</v>
      </c>
      <c r="DV3" s="31" t="s">
        <v>21</v>
      </c>
      <c r="DW3" s="31" t="s">
        <v>22</v>
      </c>
      <c r="DX3" s="31" t="s">
        <v>19</v>
      </c>
      <c r="DY3" s="32" t="s">
        <v>20</v>
      </c>
    </row>
    <row r="4" spans="1:129" ht="15.75" thickBot="1">
      <c r="A4" s="116"/>
      <c r="B4" s="112"/>
      <c r="C4" s="112"/>
      <c r="D4" s="112"/>
      <c r="E4" s="112"/>
      <c r="F4" s="112"/>
      <c r="G4" s="112"/>
      <c r="H4" s="112"/>
      <c r="I4" s="114"/>
      <c r="J4" s="33">
        <v>1</v>
      </c>
      <c r="K4" s="34">
        <v>2</v>
      </c>
      <c r="L4" s="34">
        <v>3</v>
      </c>
      <c r="M4" s="34">
        <v>4</v>
      </c>
      <c r="N4" s="34">
        <v>5</v>
      </c>
      <c r="O4" s="34">
        <f aca="true" t="shared" si="0" ref="O4:AM4">N4+1</f>
        <v>6</v>
      </c>
      <c r="P4" s="34">
        <f t="shared" si="0"/>
        <v>7</v>
      </c>
      <c r="Q4" s="34">
        <f t="shared" si="0"/>
        <v>8</v>
      </c>
      <c r="R4" s="34">
        <f t="shared" si="0"/>
        <v>9</v>
      </c>
      <c r="S4" s="34">
        <f t="shared" si="0"/>
        <v>10</v>
      </c>
      <c r="T4" s="34">
        <f t="shared" si="0"/>
        <v>11</v>
      </c>
      <c r="U4" s="34">
        <f t="shared" si="0"/>
        <v>12</v>
      </c>
      <c r="V4" s="34">
        <f t="shared" si="0"/>
        <v>13</v>
      </c>
      <c r="W4" s="34">
        <f t="shared" si="0"/>
        <v>14</v>
      </c>
      <c r="X4" s="34">
        <f t="shared" si="0"/>
        <v>15</v>
      </c>
      <c r="Y4" s="34">
        <f t="shared" si="0"/>
        <v>16</v>
      </c>
      <c r="Z4" s="34">
        <f t="shared" si="0"/>
        <v>17</v>
      </c>
      <c r="AA4" s="34">
        <f t="shared" si="0"/>
        <v>18</v>
      </c>
      <c r="AB4" s="34">
        <f t="shared" si="0"/>
        <v>19</v>
      </c>
      <c r="AC4" s="34">
        <f t="shared" si="0"/>
        <v>20</v>
      </c>
      <c r="AD4" s="34">
        <f t="shared" si="0"/>
        <v>21</v>
      </c>
      <c r="AE4" s="34">
        <f t="shared" si="0"/>
        <v>22</v>
      </c>
      <c r="AF4" s="34">
        <f t="shared" si="0"/>
        <v>23</v>
      </c>
      <c r="AG4" s="34">
        <f t="shared" si="0"/>
        <v>24</v>
      </c>
      <c r="AH4" s="34">
        <f t="shared" si="0"/>
        <v>25</v>
      </c>
      <c r="AI4" s="34">
        <f t="shared" si="0"/>
        <v>26</v>
      </c>
      <c r="AJ4" s="34">
        <f t="shared" si="0"/>
        <v>27</v>
      </c>
      <c r="AK4" s="34">
        <f t="shared" si="0"/>
        <v>28</v>
      </c>
      <c r="AL4" s="34">
        <f t="shared" si="0"/>
        <v>29</v>
      </c>
      <c r="AM4" s="35">
        <f t="shared" si="0"/>
        <v>30</v>
      </c>
      <c r="AN4" s="36">
        <v>1</v>
      </c>
      <c r="AO4" s="37">
        <v>2</v>
      </c>
      <c r="AP4" s="37">
        <v>3</v>
      </c>
      <c r="AQ4" s="37">
        <v>4</v>
      </c>
      <c r="AR4" s="37">
        <v>5</v>
      </c>
      <c r="AS4" s="37">
        <f aca="true" t="shared" si="1" ref="AS4:BQ4">AR4+1</f>
        <v>6</v>
      </c>
      <c r="AT4" s="37">
        <f t="shared" si="1"/>
        <v>7</v>
      </c>
      <c r="AU4" s="37">
        <f t="shared" si="1"/>
        <v>8</v>
      </c>
      <c r="AV4" s="37">
        <f t="shared" si="1"/>
        <v>9</v>
      </c>
      <c r="AW4" s="37">
        <f t="shared" si="1"/>
        <v>10</v>
      </c>
      <c r="AX4" s="37">
        <f t="shared" si="1"/>
        <v>11</v>
      </c>
      <c r="AY4" s="37">
        <f t="shared" si="1"/>
        <v>12</v>
      </c>
      <c r="AZ4" s="37">
        <f t="shared" si="1"/>
        <v>13</v>
      </c>
      <c r="BA4" s="37">
        <f t="shared" si="1"/>
        <v>14</v>
      </c>
      <c r="BB4" s="37">
        <f t="shared" si="1"/>
        <v>15</v>
      </c>
      <c r="BC4" s="37">
        <f t="shared" si="1"/>
        <v>16</v>
      </c>
      <c r="BD4" s="37">
        <f t="shared" si="1"/>
        <v>17</v>
      </c>
      <c r="BE4" s="37">
        <f t="shared" si="1"/>
        <v>18</v>
      </c>
      <c r="BF4" s="37">
        <f t="shared" si="1"/>
        <v>19</v>
      </c>
      <c r="BG4" s="37">
        <f t="shared" si="1"/>
        <v>20</v>
      </c>
      <c r="BH4" s="37">
        <f t="shared" si="1"/>
        <v>21</v>
      </c>
      <c r="BI4" s="37">
        <f t="shared" si="1"/>
        <v>22</v>
      </c>
      <c r="BJ4" s="37">
        <f t="shared" si="1"/>
        <v>23</v>
      </c>
      <c r="BK4" s="37">
        <f t="shared" si="1"/>
        <v>24</v>
      </c>
      <c r="BL4" s="37">
        <f t="shared" si="1"/>
        <v>25</v>
      </c>
      <c r="BM4" s="37">
        <f t="shared" si="1"/>
        <v>26</v>
      </c>
      <c r="BN4" s="37">
        <f t="shared" si="1"/>
        <v>27</v>
      </c>
      <c r="BO4" s="37">
        <f t="shared" si="1"/>
        <v>28</v>
      </c>
      <c r="BP4" s="37">
        <f t="shared" si="1"/>
        <v>29</v>
      </c>
      <c r="BQ4" s="38">
        <f t="shared" si="1"/>
        <v>30</v>
      </c>
      <c r="BR4" s="39">
        <v>1</v>
      </c>
      <c r="BS4" s="40">
        <v>2</v>
      </c>
      <c r="BT4" s="40">
        <v>3</v>
      </c>
      <c r="BU4" s="40">
        <v>4</v>
      </c>
      <c r="BV4" s="40">
        <v>5</v>
      </c>
      <c r="BW4" s="40">
        <f aca="true" t="shared" si="2" ref="BW4:CU4">BV4+1</f>
        <v>6</v>
      </c>
      <c r="BX4" s="40">
        <f t="shared" si="2"/>
        <v>7</v>
      </c>
      <c r="BY4" s="40">
        <f t="shared" si="2"/>
        <v>8</v>
      </c>
      <c r="BZ4" s="40">
        <f t="shared" si="2"/>
        <v>9</v>
      </c>
      <c r="CA4" s="40">
        <f t="shared" si="2"/>
        <v>10</v>
      </c>
      <c r="CB4" s="40">
        <f t="shared" si="2"/>
        <v>11</v>
      </c>
      <c r="CC4" s="40">
        <f t="shared" si="2"/>
        <v>12</v>
      </c>
      <c r="CD4" s="40">
        <f t="shared" si="2"/>
        <v>13</v>
      </c>
      <c r="CE4" s="40">
        <f t="shared" si="2"/>
        <v>14</v>
      </c>
      <c r="CF4" s="40">
        <f t="shared" si="2"/>
        <v>15</v>
      </c>
      <c r="CG4" s="40">
        <f t="shared" si="2"/>
        <v>16</v>
      </c>
      <c r="CH4" s="40">
        <f t="shared" si="2"/>
        <v>17</v>
      </c>
      <c r="CI4" s="40">
        <f t="shared" si="2"/>
        <v>18</v>
      </c>
      <c r="CJ4" s="40">
        <f t="shared" si="2"/>
        <v>19</v>
      </c>
      <c r="CK4" s="40">
        <f t="shared" si="2"/>
        <v>20</v>
      </c>
      <c r="CL4" s="40">
        <f t="shared" si="2"/>
        <v>21</v>
      </c>
      <c r="CM4" s="40">
        <f t="shared" si="2"/>
        <v>22</v>
      </c>
      <c r="CN4" s="40">
        <f t="shared" si="2"/>
        <v>23</v>
      </c>
      <c r="CO4" s="40">
        <f t="shared" si="2"/>
        <v>24</v>
      </c>
      <c r="CP4" s="40">
        <f t="shared" si="2"/>
        <v>25</v>
      </c>
      <c r="CQ4" s="40">
        <f t="shared" si="2"/>
        <v>26</v>
      </c>
      <c r="CR4" s="40">
        <f t="shared" si="2"/>
        <v>27</v>
      </c>
      <c r="CS4" s="40">
        <f t="shared" si="2"/>
        <v>28</v>
      </c>
      <c r="CT4" s="40">
        <f t="shared" si="2"/>
        <v>29</v>
      </c>
      <c r="CU4" s="41">
        <f t="shared" si="2"/>
        <v>30</v>
      </c>
      <c r="CV4" s="42">
        <v>1</v>
      </c>
      <c r="CW4" s="43">
        <v>2</v>
      </c>
      <c r="CX4" s="43">
        <v>3</v>
      </c>
      <c r="CY4" s="43">
        <v>4</v>
      </c>
      <c r="CZ4" s="43">
        <v>5</v>
      </c>
      <c r="DA4" s="43">
        <f aca="true" t="shared" si="3" ref="DA4:DY4">CZ4+1</f>
        <v>6</v>
      </c>
      <c r="DB4" s="43">
        <f t="shared" si="3"/>
        <v>7</v>
      </c>
      <c r="DC4" s="43">
        <f t="shared" si="3"/>
        <v>8</v>
      </c>
      <c r="DD4" s="43">
        <f t="shared" si="3"/>
        <v>9</v>
      </c>
      <c r="DE4" s="43">
        <f t="shared" si="3"/>
        <v>10</v>
      </c>
      <c r="DF4" s="43">
        <f t="shared" si="3"/>
        <v>11</v>
      </c>
      <c r="DG4" s="43">
        <f t="shared" si="3"/>
        <v>12</v>
      </c>
      <c r="DH4" s="43">
        <f t="shared" si="3"/>
        <v>13</v>
      </c>
      <c r="DI4" s="43">
        <f t="shared" si="3"/>
        <v>14</v>
      </c>
      <c r="DJ4" s="43">
        <f t="shared" si="3"/>
        <v>15</v>
      </c>
      <c r="DK4" s="43">
        <f t="shared" si="3"/>
        <v>16</v>
      </c>
      <c r="DL4" s="43">
        <f t="shared" si="3"/>
        <v>17</v>
      </c>
      <c r="DM4" s="43">
        <f t="shared" si="3"/>
        <v>18</v>
      </c>
      <c r="DN4" s="43">
        <f t="shared" si="3"/>
        <v>19</v>
      </c>
      <c r="DO4" s="43">
        <f t="shared" si="3"/>
        <v>20</v>
      </c>
      <c r="DP4" s="43">
        <f t="shared" si="3"/>
        <v>21</v>
      </c>
      <c r="DQ4" s="43">
        <f t="shared" si="3"/>
        <v>22</v>
      </c>
      <c r="DR4" s="43">
        <f t="shared" si="3"/>
        <v>23</v>
      </c>
      <c r="DS4" s="43">
        <f t="shared" si="3"/>
        <v>24</v>
      </c>
      <c r="DT4" s="43">
        <f t="shared" si="3"/>
        <v>25</v>
      </c>
      <c r="DU4" s="43">
        <f t="shared" si="3"/>
        <v>26</v>
      </c>
      <c r="DV4" s="43">
        <f t="shared" si="3"/>
        <v>27</v>
      </c>
      <c r="DW4" s="43">
        <f t="shared" si="3"/>
        <v>28</v>
      </c>
      <c r="DX4" s="43">
        <f t="shared" si="3"/>
        <v>29</v>
      </c>
      <c r="DY4" s="44">
        <f t="shared" si="3"/>
        <v>30</v>
      </c>
    </row>
    <row r="5" spans="1:143" ht="15">
      <c r="A5" s="15" t="s">
        <v>82</v>
      </c>
      <c r="B5" s="12">
        <f>SUM(J5:DY5)</f>
        <v>2</v>
      </c>
      <c r="C5" s="18"/>
      <c r="D5" s="18">
        <v>1</v>
      </c>
      <c r="E5" s="12">
        <f>IF(C5=0,0,C5/D5)</f>
        <v>0</v>
      </c>
      <c r="F5" s="12">
        <f>B5*3</f>
        <v>6</v>
      </c>
      <c r="G5" s="12">
        <f>F5*C5</f>
        <v>0</v>
      </c>
      <c r="H5" s="21"/>
      <c r="I5" s="13">
        <f>F5-H5</f>
        <v>6</v>
      </c>
      <c r="J5" s="78"/>
      <c r="K5" s="79">
        <v>1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>
        <v>1</v>
      </c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</row>
    <row r="6" spans="1:143" ht="15">
      <c r="A6" s="16" t="s">
        <v>81</v>
      </c>
      <c r="B6" s="4">
        <f aca="true" t="shared" si="4" ref="B6:B60">SUM(J6:DY6)</f>
        <v>2</v>
      </c>
      <c r="C6" s="19"/>
      <c r="D6" s="19">
        <v>1</v>
      </c>
      <c r="E6" s="4">
        <f>IF(C6=0,0,C6/D6)</f>
        <v>0</v>
      </c>
      <c r="F6" s="4">
        <f aca="true" t="shared" si="5" ref="F6:F60">B6*3</f>
        <v>6</v>
      </c>
      <c r="G6" s="4">
        <f aca="true" t="shared" si="6" ref="G6:G60">F6*C6</f>
        <v>0</v>
      </c>
      <c r="H6" s="22"/>
      <c r="I6" s="9">
        <f aca="true" t="shared" si="7" ref="I6:I60">F6-H6</f>
        <v>6</v>
      </c>
      <c r="J6" s="81"/>
      <c r="K6" s="82"/>
      <c r="L6" s="82"/>
      <c r="M6" s="82"/>
      <c r="N6" s="82">
        <v>1</v>
      </c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>
        <v>1</v>
      </c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</row>
    <row r="7" spans="1:143" ht="15">
      <c r="A7" s="16" t="s">
        <v>80</v>
      </c>
      <c r="B7" s="4">
        <f t="shared" si="4"/>
        <v>6</v>
      </c>
      <c r="C7" s="19"/>
      <c r="D7" s="19">
        <v>20</v>
      </c>
      <c r="E7" s="4">
        <f aca="true" t="shared" si="8" ref="E7:E60">IF(C7=0,0,C7/D7)</f>
        <v>0</v>
      </c>
      <c r="F7" s="4">
        <f t="shared" si="5"/>
        <v>18</v>
      </c>
      <c r="G7" s="4">
        <f t="shared" si="6"/>
        <v>0</v>
      </c>
      <c r="H7" s="22"/>
      <c r="I7" s="9">
        <f t="shared" si="7"/>
        <v>18</v>
      </c>
      <c r="J7" s="81"/>
      <c r="K7" s="82"/>
      <c r="L7" s="82"/>
      <c r="M7" s="82">
        <v>0.5</v>
      </c>
      <c r="N7" s="82"/>
      <c r="O7" s="82"/>
      <c r="P7" s="82">
        <v>0.5</v>
      </c>
      <c r="Q7" s="82"/>
      <c r="R7" s="82"/>
      <c r="S7" s="82">
        <v>0.5</v>
      </c>
      <c r="T7" s="82">
        <v>0.5</v>
      </c>
      <c r="U7" s="82"/>
      <c r="V7" s="82"/>
      <c r="W7" s="82">
        <v>0.5</v>
      </c>
      <c r="X7" s="82">
        <v>0.5</v>
      </c>
      <c r="Y7" s="82"/>
      <c r="Z7" s="82"/>
      <c r="AA7" s="82"/>
      <c r="AB7" s="82">
        <v>0.5</v>
      </c>
      <c r="AC7" s="82"/>
      <c r="AD7" s="82"/>
      <c r="AE7" s="82">
        <v>0.5</v>
      </c>
      <c r="AF7" s="82"/>
      <c r="AG7" s="82"/>
      <c r="AH7" s="82">
        <v>0.5</v>
      </c>
      <c r="AI7" s="82">
        <v>0.5</v>
      </c>
      <c r="AJ7" s="82"/>
      <c r="AK7" s="82"/>
      <c r="AL7" s="82">
        <v>0.5</v>
      </c>
      <c r="AM7" s="82">
        <v>0.5</v>
      </c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</row>
    <row r="8" spans="1:143" s="91" customFormat="1" ht="15">
      <c r="A8" s="83" t="s">
        <v>84</v>
      </c>
      <c r="B8" s="84">
        <f t="shared" si="4"/>
        <v>1</v>
      </c>
      <c r="C8" s="85"/>
      <c r="D8" s="101">
        <v>1</v>
      </c>
      <c r="E8" s="84">
        <f t="shared" si="8"/>
        <v>0</v>
      </c>
      <c r="F8" s="84">
        <f t="shared" si="5"/>
        <v>3</v>
      </c>
      <c r="G8" s="84">
        <f t="shared" si="6"/>
        <v>0</v>
      </c>
      <c r="H8" s="86"/>
      <c r="I8" s="87">
        <f t="shared" si="7"/>
        <v>3</v>
      </c>
      <c r="J8" s="88"/>
      <c r="K8" s="89"/>
      <c r="L8" s="89"/>
      <c r="M8" s="89"/>
      <c r="N8" s="89"/>
      <c r="O8" s="89">
        <v>0.5</v>
      </c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>
        <v>0.5</v>
      </c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</row>
    <row r="9" spans="1:143" s="91" customFormat="1" ht="15">
      <c r="A9" s="16" t="s">
        <v>85</v>
      </c>
      <c r="B9" s="84">
        <f t="shared" si="4"/>
        <v>3</v>
      </c>
      <c r="C9" s="85"/>
      <c r="D9" s="85">
        <v>1</v>
      </c>
      <c r="E9" s="84">
        <f t="shared" si="8"/>
        <v>0</v>
      </c>
      <c r="F9" s="84">
        <f t="shared" si="5"/>
        <v>9</v>
      </c>
      <c r="G9" s="84">
        <f t="shared" si="6"/>
        <v>0</v>
      </c>
      <c r="H9" s="86"/>
      <c r="I9" s="87">
        <f t="shared" si="7"/>
        <v>9</v>
      </c>
      <c r="J9" s="88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>
        <v>1</v>
      </c>
      <c r="AO9" s="89"/>
      <c r="AP9" s="89"/>
      <c r="AQ9" s="89"/>
      <c r="AR9" s="89"/>
      <c r="AS9" s="89"/>
      <c r="AT9" s="89"/>
      <c r="AU9" s="89"/>
      <c r="AV9" s="89"/>
      <c r="AW9" s="89"/>
      <c r="AX9" s="89">
        <v>1</v>
      </c>
      <c r="AY9" s="89"/>
      <c r="AZ9" s="89"/>
      <c r="BA9" s="89"/>
      <c r="BB9" s="89"/>
      <c r="BC9" s="89"/>
      <c r="BD9" s="89"/>
      <c r="BE9" s="89"/>
      <c r="BF9" s="89"/>
      <c r="BG9" s="89"/>
      <c r="BH9" s="89">
        <v>1</v>
      </c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</row>
    <row r="10" spans="1:143" ht="15">
      <c r="A10" s="16" t="s">
        <v>86</v>
      </c>
      <c r="B10" s="4">
        <f t="shared" si="4"/>
        <v>3</v>
      </c>
      <c r="C10" s="19"/>
      <c r="D10" s="19">
        <v>1</v>
      </c>
      <c r="E10" s="4">
        <f t="shared" si="8"/>
        <v>0</v>
      </c>
      <c r="F10" s="4">
        <f t="shared" si="5"/>
        <v>9</v>
      </c>
      <c r="G10" s="4">
        <f t="shared" si="6"/>
        <v>0</v>
      </c>
      <c r="H10" s="22"/>
      <c r="I10" s="9">
        <f t="shared" si="7"/>
        <v>9</v>
      </c>
      <c r="J10" s="81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>
        <v>1</v>
      </c>
      <c r="AP10" s="82"/>
      <c r="AQ10" s="82"/>
      <c r="AR10" s="82"/>
      <c r="AS10" s="82"/>
      <c r="AT10" s="82"/>
      <c r="AU10" s="82"/>
      <c r="AV10" s="82"/>
      <c r="AW10" s="82"/>
      <c r="AX10" s="82"/>
      <c r="AY10" s="82">
        <v>1</v>
      </c>
      <c r="AZ10" s="82"/>
      <c r="BA10" s="82"/>
      <c r="BB10" s="82"/>
      <c r="BC10" s="82"/>
      <c r="BD10" s="82"/>
      <c r="BE10" s="82"/>
      <c r="BF10" s="82"/>
      <c r="BG10" s="82"/>
      <c r="BH10" s="82"/>
      <c r="BI10" s="82">
        <v>1</v>
      </c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</row>
    <row r="11" spans="1:143" ht="15">
      <c r="A11" s="16" t="s">
        <v>95</v>
      </c>
      <c r="B11" s="4">
        <f t="shared" si="4"/>
        <v>8</v>
      </c>
      <c r="C11" s="19"/>
      <c r="D11" s="19">
        <v>1</v>
      </c>
      <c r="E11" s="4">
        <f t="shared" si="8"/>
        <v>0</v>
      </c>
      <c r="F11" s="4">
        <f t="shared" si="5"/>
        <v>24</v>
      </c>
      <c r="G11" s="4">
        <f t="shared" si="6"/>
        <v>0</v>
      </c>
      <c r="H11" s="22"/>
      <c r="I11" s="9">
        <f t="shared" si="7"/>
        <v>24</v>
      </c>
      <c r="J11" s="81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>
        <v>1</v>
      </c>
      <c r="AP11" s="82"/>
      <c r="AQ11" s="82"/>
      <c r="AR11" s="82">
        <v>1</v>
      </c>
      <c r="AS11" s="82"/>
      <c r="AT11" s="82"/>
      <c r="AU11" s="82"/>
      <c r="AV11" s="82"/>
      <c r="AW11" s="82"/>
      <c r="AX11" s="82"/>
      <c r="AY11" s="82">
        <v>1</v>
      </c>
      <c r="AZ11" s="82"/>
      <c r="BA11" s="82"/>
      <c r="BB11" s="82">
        <v>1</v>
      </c>
      <c r="BC11" s="82"/>
      <c r="BD11" s="82"/>
      <c r="BE11" s="82"/>
      <c r="BF11" s="82"/>
      <c r="BG11" s="82"/>
      <c r="BH11" s="82"/>
      <c r="BI11" s="82">
        <v>1</v>
      </c>
      <c r="BJ11" s="82"/>
      <c r="BK11" s="82"/>
      <c r="BL11" s="82">
        <v>1</v>
      </c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>
        <v>1</v>
      </c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>
        <v>1</v>
      </c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</row>
    <row r="12" spans="1:143" ht="15">
      <c r="A12" s="16" t="s">
        <v>96</v>
      </c>
      <c r="B12" s="4">
        <f t="shared" si="4"/>
        <v>9</v>
      </c>
      <c r="C12" s="19"/>
      <c r="D12" s="19">
        <v>1</v>
      </c>
      <c r="E12" s="4">
        <f t="shared" si="8"/>
        <v>0</v>
      </c>
      <c r="F12" s="4">
        <f t="shared" si="5"/>
        <v>27</v>
      </c>
      <c r="G12" s="4">
        <f t="shared" si="6"/>
        <v>0</v>
      </c>
      <c r="H12" s="22"/>
      <c r="I12" s="9">
        <f t="shared" si="7"/>
        <v>27</v>
      </c>
      <c r="J12" s="81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>
        <v>3</v>
      </c>
      <c r="AQ12" s="82"/>
      <c r="AR12" s="82"/>
      <c r="AS12" s="82"/>
      <c r="AT12" s="82"/>
      <c r="AU12" s="82"/>
      <c r="AV12" s="82"/>
      <c r="AW12" s="82"/>
      <c r="AX12" s="82"/>
      <c r="AY12" s="82"/>
      <c r="AZ12" s="82">
        <v>3</v>
      </c>
      <c r="BA12" s="82"/>
      <c r="BB12" s="82"/>
      <c r="BC12" s="82"/>
      <c r="BD12" s="82"/>
      <c r="BE12" s="82"/>
      <c r="BF12" s="82"/>
      <c r="BG12" s="82"/>
      <c r="BH12" s="82"/>
      <c r="BI12" s="82"/>
      <c r="BJ12" s="82">
        <v>3</v>
      </c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</row>
    <row r="13" spans="1:143" ht="15">
      <c r="A13" s="16" t="s">
        <v>97</v>
      </c>
      <c r="B13" s="4">
        <f t="shared" si="4"/>
        <v>3</v>
      </c>
      <c r="C13" s="19"/>
      <c r="D13" s="19">
        <v>1</v>
      </c>
      <c r="E13" s="4">
        <f t="shared" si="8"/>
        <v>0</v>
      </c>
      <c r="F13" s="4">
        <f t="shared" si="5"/>
        <v>9</v>
      </c>
      <c r="G13" s="4">
        <f t="shared" si="6"/>
        <v>0</v>
      </c>
      <c r="H13" s="22"/>
      <c r="I13" s="9">
        <f t="shared" si="7"/>
        <v>9</v>
      </c>
      <c r="J13" s="81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>
        <v>1</v>
      </c>
      <c r="AQ13" s="82"/>
      <c r="AR13" s="82"/>
      <c r="AS13" s="82"/>
      <c r="AT13" s="82"/>
      <c r="AU13" s="82"/>
      <c r="AV13" s="82"/>
      <c r="AW13" s="82"/>
      <c r="AX13" s="82"/>
      <c r="AY13" s="82"/>
      <c r="AZ13" s="82">
        <v>1</v>
      </c>
      <c r="BA13" s="82"/>
      <c r="BB13" s="82"/>
      <c r="BC13" s="82"/>
      <c r="BD13" s="82"/>
      <c r="BE13" s="82"/>
      <c r="BF13" s="82"/>
      <c r="BG13" s="82"/>
      <c r="BH13" s="82"/>
      <c r="BI13" s="82"/>
      <c r="BJ13" s="82">
        <v>1</v>
      </c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</row>
    <row r="14" spans="1:143" ht="15">
      <c r="A14" s="16" t="s">
        <v>99</v>
      </c>
      <c r="B14" s="4">
        <f t="shared" si="4"/>
        <v>6</v>
      </c>
      <c r="C14" s="19"/>
      <c r="D14" s="19">
        <v>1</v>
      </c>
      <c r="E14" s="4">
        <f t="shared" si="8"/>
        <v>0</v>
      </c>
      <c r="F14" s="4">
        <f t="shared" si="5"/>
        <v>18</v>
      </c>
      <c r="G14" s="4">
        <f t="shared" si="6"/>
        <v>0</v>
      </c>
      <c r="H14" s="22"/>
      <c r="I14" s="9">
        <f t="shared" si="7"/>
        <v>18</v>
      </c>
      <c r="J14" s="81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>
        <v>2</v>
      </c>
      <c r="AR14" s="82"/>
      <c r="AS14" s="82"/>
      <c r="AT14" s="82"/>
      <c r="AU14" s="82"/>
      <c r="AV14" s="82"/>
      <c r="AW14" s="82"/>
      <c r="AX14" s="82"/>
      <c r="AY14" s="82"/>
      <c r="AZ14" s="82"/>
      <c r="BA14" s="82">
        <v>2</v>
      </c>
      <c r="BB14" s="82"/>
      <c r="BC14" s="82"/>
      <c r="BD14" s="82"/>
      <c r="BE14" s="82"/>
      <c r="BF14" s="82"/>
      <c r="BG14" s="82"/>
      <c r="BH14" s="82"/>
      <c r="BI14" s="82"/>
      <c r="BJ14" s="82"/>
      <c r="BK14" s="82">
        <v>2</v>
      </c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</row>
    <row r="15" spans="1:143" ht="15">
      <c r="A15" s="16" t="s">
        <v>100</v>
      </c>
      <c r="B15" s="4">
        <f t="shared" si="4"/>
        <v>3</v>
      </c>
      <c r="C15" s="19"/>
      <c r="D15" s="19">
        <v>1</v>
      </c>
      <c r="E15" s="4">
        <f t="shared" si="8"/>
        <v>0</v>
      </c>
      <c r="F15" s="4">
        <f t="shared" si="5"/>
        <v>9</v>
      </c>
      <c r="G15" s="4">
        <f t="shared" si="6"/>
        <v>0</v>
      </c>
      <c r="H15" s="22"/>
      <c r="I15" s="9">
        <f t="shared" si="7"/>
        <v>9</v>
      </c>
      <c r="J15" s="81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>
        <v>1</v>
      </c>
      <c r="AR15" s="82"/>
      <c r="AS15" s="82"/>
      <c r="AT15" s="82"/>
      <c r="AU15" s="82"/>
      <c r="AV15" s="82"/>
      <c r="AW15" s="82"/>
      <c r="AX15" s="82"/>
      <c r="AY15" s="82"/>
      <c r="AZ15" s="82"/>
      <c r="BA15" s="82">
        <v>1</v>
      </c>
      <c r="BB15" s="82"/>
      <c r="BC15" s="82"/>
      <c r="BD15" s="82"/>
      <c r="BE15" s="82"/>
      <c r="BF15" s="82"/>
      <c r="BG15" s="82"/>
      <c r="BH15" s="82"/>
      <c r="BI15" s="82"/>
      <c r="BJ15" s="82"/>
      <c r="BK15" s="82">
        <v>1</v>
      </c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</row>
    <row r="16" spans="1:143" ht="15">
      <c r="A16" s="16" t="s">
        <v>98</v>
      </c>
      <c r="B16" s="4">
        <f t="shared" si="4"/>
        <v>3</v>
      </c>
      <c r="C16" s="19"/>
      <c r="D16" s="19">
        <v>1</v>
      </c>
      <c r="E16" s="4">
        <f t="shared" si="8"/>
        <v>0</v>
      </c>
      <c r="F16" s="4">
        <f t="shared" si="5"/>
        <v>9</v>
      </c>
      <c r="G16" s="4">
        <f t="shared" si="6"/>
        <v>0</v>
      </c>
      <c r="H16" s="22"/>
      <c r="I16" s="9">
        <f t="shared" si="7"/>
        <v>9</v>
      </c>
      <c r="J16" s="81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>
        <v>1</v>
      </c>
      <c r="AS16" s="82"/>
      <c r="AT16" s="82"/>
      <c r="AU16" s="82"/>
      <c r="AV16" s="82"/>
      <c r="AW16" s="82"/>
      <c r="AX16" s="82"/>
      <c r="AY16" s="82"/>
      <c r="AZ16" s="82"/>
      <c r="BA16" s="82"/>
      <c r="BB16" s="82">
        <v>1</v>
      </c>
      <c r="BC16" s="82"/>
      <c r="BD16" s="82"/>
      <c r="BE16" s="82"/>
      <c r="BF16" s="82"/>
      <c r="BG16" s="82"/>
      <c r="BH16" s="82"/>
      <c r="BI16" s="82"/>
      <c r="BJ16" s="82"/>
      <c r="BK16" s="82"/>
      <c r="BL16" s="82">
        <v>1</v>
      </c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</row>
    <row r="17" spans="1:143" ht="15">
      <c r="A17" s="16" t="s">
        <v>101</v>
      </c>
      <c r="B17" s="4">
        <f t="shared" si="4"/>
        <v>1.5</v>
      </c>
      <c r="C17" s="19"/>
      <c r="D17" s="19">
        <v>1</v>
      </c>
      <c r="E17" s="4">
        <f t="shared" si="8"/>
        <v>0</v>
      </c>
      <c r="F17" s="4">
        <f t="shared" si="5"/>
        <v>4.5</v>
      </c>
      <c r="G17" s="4">
        <f t="shared" si="6"/>
        <v>0</v>
      </c>
      <c r="H17" s="22"/>
      <c r="I17" s="9">
        <f t="shared" si="7"/>
        <v>4.5</v>
      </c>
      <c r="J17" s="81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>
        <v>0.5</v>
      </c>
      <c r="AS17" s="82"/>
      <c r="AT17" s="82"/>
      <c r="AU17" s="82"/>
      <c r="AV17" s="82"/>
      <c r="AW17" s="82"/>
      <c r="AX17" s="82"/>
      <c r="AY17" s="82"/>
      <c r="AZ17" s="82"/>
      <c r="BA17" s="82"/>
      <c r="BB17" s="82">
        <v>0.5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>
        <v>0.5</v>
      </c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</row>
    <row r="18" spans="1:143" s="100" customFormat="1" ht="15">
      <c r="A18" s="92" t="s">
        <v>102</v>
      </c>
      <c r="B18" s="93">
        <f t="shared" si="4"/>
        <v>0.75</v>
      </c>
      <c r="C18" s="94"/>
      <c r="D18" s="94">
        <v>16</v>
      </c>
      <c r="E18" s="93">
        <f t="shared" si="8"/>
        <v>0</v>
      </c>
      <c r="F18" s="93">
        <f t="shared" si="5"/>
        <v>2.25</v>
      </c>
      <c r="G18" s="93">
        <f t="shared" si="6"/>
        <v>0</v>
      </c>
      <c r="H18" s="95"/>
      <c r="I18" s="96">
        <f t="shared" si="7"/>
        <v>2.25</v>
      </c>
      <c r="J18" s="97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>
        <v>0.25</v>
      </c>
      <c r="AS18" s="98"/>
      <c r="AT18" s="98"/>
      <c r="AU18" s="98"/>
      <c r="AV18" s="98"/>
      <c r="AW18" s="98"/>
      <c r="AX18" s="98"/>
      <c r="AY18" s="98"/>
      <c r="AZ18" s="98"/>
      <c r="BA18" s="98"/>
      <c r="BB18" s="98">
        <v>0.25</v>
      </c>
      <c r="BC18" s="98"/>
      <c r="BD18" s="98"/>
      <c r="BE18" s="98"/>
      <c r="BF18" s="98"/>
      <c r="BG18" s="98"/>
      <c r="BH18" s="98"/>
      <c r="BI18" s="98"/>
      <c r="BJ18" s="98"/>
      <c r="BK18" s="98"/>
      <c r="BL18" s="98">
        <v>0.25</v>
      </c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</row>
    <row r="19" spans="1:143" ht="15">
      <c r="A19" s="16" t="s">
        <v>103</v>
      </c>
      <c r="B19" s="4">
        <f t="shared" si="4"/>
        <v>1.5</v>
      </c>
      <c r="C19" s="19"/>
      <c r="D19" s="94">
        <v>16</v>
      </c>
      <c r="E19" s="4">
        <f t="shared" si="8"/>
        <v>0</v>
      </c>
      <c r="F19" s="4">
        <f t="shared" si="5"/>
        <v>4.5</v>
      </c>
      <c r="G19" s="4">
        <f t="shared" si="6"/>
        <v>0</v>
      </c>
      <c r="H19" s="22"/>
      <c r="I19" s="9">
        <f t="shared" si="7"/>
        <v>4.5</v>
      </c>
      <c r="J19" s="81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>
        <v>0.5</v>
      </c>
      <c r="AT19" s="82"/>
      <c r="AU19" s="82"/>
      <c r="AV19" s="82"/>
      <c r="AW19" s="82"/>
      <c r="AX19" s="82"/>
      <c r="AY19" s="82"/>
      <c r="AZ19" s="82"/>
      <c r="BA19" s="82"/>
      <c r="BB19" s="82"/>
      <c r="BC19" s="82">
        <v>0.5</v>
      </c>
      <c r="BD19" s="82"/>
      <c r="BE19" s="82"/>
      <c r="BF19" s="82"/>
      <c r="BG19" s="82"/>
      <c r="BH19" s="82"/>
      <c r="BI19" s="82"/>
      <c r="BJ19" s="82"/>
      <c r="BK19" s="82"/>
      <c r="BL19" s="82"/>
      <c r="BM19" s="82">
        <v>0.5</v>
      </c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</row>
    <row r="20" spans="1:143" ht="15">
      <c r="A20" s="16" t="s">
        <v>105</v>
      </c>
      <c r="B20" s="4">
        <f t="shared" si="4"/>
        <v>0.75</v>
      </c>
      <c r="C20" s="19"/>
      <c r="D20" s="94">
        <v>12</v>
      </c>
      <c r="E20" s="4">
        <f t="shared" si="8"/>
        <v>0</v>
      </c>
      <c r="F20" s="4">
        <f t="shared" si="5"/>
        <v>2.25</v>
      </c>
      <c r="G20" s="4">
        <f t="shared" si="6"/>
        <v>0</v>
      </c>
      <c r="H20" s="22"/>
      <c r="I20" s="9">
        <f t="shared" si="7"/>
        <v>2.25</v>
      </c>
      <c r="J20" s="81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>
        <v>0.25</v>
      </c>
      <c r="AT20" s="82"/>
      <c r="AU20" s="82"/>
      <c r="AV20" s="82"/>
      <c r="AW20" s="82"/>
      <c r="AX20" s="82"/>
      <c r="AY20" s="82"/>
      <c r="AZ20" s="82"/>
      <c r="BA20" s="82"/>
      <c r="BB20" s="82"/>
      <c r="BC20" s="82">
        <v>0.25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>
        <v>0.25</v>
      </c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</row>
    <row r="21" spans="1:143" ht="15">
      <c r="A21" s="16" t="s">
        <v>104</v>
      </c>
      <c r="B21" s="4">
        <f t="shared" si="4"/>
        <v>0.75</v>
      </c>
      <c r="C21" s="19"/>
      <c r="D21" s="94">
        <v>12</v>
      </c>
      <c r="E21" s="4">
        <f t="shared" si="8"/>
        <v>0</v>
      </c>
      <c r="F21" s="4">
        <f t="shared" si="5"/>
        <v>2.25</v>
      </c>
      <c r="G21" s="4">
        <f t="shared" si="6"/>
        <v>0</v>
      </c>
      <c r="H21" s="22"/>
      <c r="I21" s="9">
        <f t="shared" si="7"/>
        <v>2.25</v>
      </c>
      <c r="J21" s="81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>
        <v>0.25</v>
      </c>
      <c r="AT21" s="82"/>
      <c r="AU21" s="82"/>
      <c r="AV21" s="82"/>
      <c r="AW21" s="82"/>
      <c r="AX21" s="82"/>
      <c r="AY21" s="82"/>
      <c r="AZ21" s="82"/>
      <c r="BA21" s="82"/>
      <c r="BB21" s="82"/>
      <c r="BC21" s="82">
        <v>0.25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>
        <v>0.25</v>
      </c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</row>
    <row r="22" spans="1:143" ht="15">
      <c r="A22" s="16" t="s">
        <v>106</v>
      </c>
      <c r="B22" s="4">
        <f t="shared" si="4"/>
        <v>9</v>
      </c>
      <c r="C22" s="19"/>
      <c r="D22" s="19">
        <v>1</v>
      </c>
      <c r="E22" s="4">
        <f t="shared" si="8"/>
        <v>0</v>
      </c>
      <c r="F22" s="4">
        <f t="shared" si="5"/>
        <v>27</v>
      </c>
      <c r="G22" s="4">
        <f t="shared" si="6"/>
        <v>0</v>
      </c>
      <c r="H22" s="22"/>
      <c r="I22" s="9">
        <f t="shared" si="7"/>
        <v>27</v>
      </c>
      <c r="J22" s="81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>
        <v>3</v>
      </c>
      <c r="AU22" s="82"/>
      <c r="AV22" s="82"/>
      <c r="AW22" s="82"/>
      <c r="AX22" s="82"/>
      <c r="AY22" s="82"/>
      <c r="AZ22" s="82"/>
      <c r="BA22" s="82"/>
      <c r="BB22" s="82"/>
      <c r="BC22" s="82"/>
      <c r="BD22" s="82">
        <v>3</v>
      </c>
      <c r="BE22" s="82"/>
      <c r="BF22" s="82"/>
      <c r="BG22" s="82"/>
      <c r="BH22" s="82"/>
      <c r="BI22" s="82"/>
      <c r="BJ22" s="82"/>
      <c r="BK22" s="82"/>
      <c r="BL22" s="82"/>
      <c r="BM22" s="82"/>
      <c r="BN22" s="82">
        <v>3</v>
      </c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</row>
    <row r="23" spans="1:143" ht="15">
      <c r="A23" s="16" t="s">
        <v>107</v>
      </c>
      <c r="B23" s="4">
        <f t="shared" si="4"/>
        <v>3</v>
      </c>
      <c r="C23" s="19"/>
      <c r="D23" s="19">
        <v>1</v>
      </c>
      <c r="E23" s="4">
        <f t="shared" si="8"/>
        <v>0</v>
      </c>
      <c r="F23" s="4">
        <f t="shared" si="5"/>
        <v>9</v>
      </c>
      <c r="G23" s="4">
        <f t="shared" si="6"/>
        <v>0</v>
      </c>
      <c r="H23" s="22"/>
      <c r="I23" s="9">
        <f t="shared" si="7"/>
        <v>9</v>
      </c>
      <c r="J23" s="81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>
        <v>1</v>
      </c>
      <c r="AV23" s="82"/>
      <c r="AW23" s="82"/>
      <c r="AX23" s="82"/>
      <c r="AY23" s="82"/>
      <c r="AZ23" s="82"/>
      <c r="BA23" s="82"/>
      <c r="BB23" s="82"/>
      <c r="BC23" s="82"/>
      <c r="BD23" s="82"/>
      <c r="BE23" s="82">
        <v>1</v>
      </c>
      <c r="BF23" s="82"/>
      <c r="BG23" s="82"/>
      <c r="BH23" s="82"/>
      <c r="BI23" s="82"/>
      <c r="BJ23" s="82"/>
      <c r="BK23" s="82"/>
      <c r="BL23" s="82"/>
      <c r="BM23" s="82"/>
      <c r="BN23" s="82"/>
      <c r="BO23" s="82">
        <v>1</v>
      </c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</row>
    <row r="24" spans="1:143" ht="15">
      <c r="A24" s="16" t="s">
        <v>108</v>
      </c>
      <c r="B24" s="4">
        <f t="shared" si="4"/>
        <v>3</v>
      </c>
      <c r="C24" s="19"/>
      <c r="D24" s="19">
        <v>1</v>
      </c>
      <c r="E24" s="4">
        <f t="shared" si="8"/>
        <v>0</v>
      </c>
      <c r="F24" s="4">
        <f t="shared" si="5"/>
        <v>9</v>
      </c>
      <c r="G24" s="4">
        <f t="shared" si="6"/>
        <v>0</v>
      </c>
      <c r="H24" s="22"/>
      <c r="I24" s="9">
        <f t="shared" si="7"/>
        <v>9</v>
      </c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>
        <v>1</v>
      </c>
      <c r="AW24" s="82"/>
      <c r="AX24" s="82"/>
      <c r="AY24" s="82"/>
      <c r="AZ24" s="82"/>
      <c r="BA24" s="82"/>
      <c r="BB24" s="82"/>
      <c r="BC24" s="82"/>
      <c r="BD24" s="82"/>
      <c r="BE24" s="82"/>
      <c r="BF24" s="82">
        <v>1</v>
      </c>
      <c r="BG24" s="82"/>
      <c r="BH24" s="82"/>
      <c r="BI24" s="82"/>
      <c r="BJ24" s="82"/>
      <c r="BK24" s="82"/>
      <c r="BL24" s="82"/>
      <c r="BM24" s="82"/>
      <c r="BN24" s="82"/>
      <c r="BO24" s="82"/>
      <c r="BP24" s="82">
        <v>1</v>
      </c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</row>
    <row r="25" spans="1:143" ht="15">
      <c r="A25" s="16" t="s">
        <v>94</v>
      </c>
      <c r="B25" s="4">
        <f t="shared" si="4"/>
        <v>3</v>
      </c>
      <c r="C25" s="19"/>
      <c r="D25" s="19">
        <v>1</v>
      </c>
      <c r="E25" s="4">
        <f t="shared" si="8"/>
        <v>0</v>
      </c>
      <c r="F25" s="4">
        <f t="shared" si="5"/>
        <v>9</v>
      </c>
      <c r="G25" s="4">
        <f t="shared" si="6"/>
        <v>0</v>
      </c>
      <c r="H25" s="22"/>
      <c r="I25" s="9">
        <f t="shared" si="7"/>
        <v>9</v>
      </c>
      <c r="J25" s="81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>
        <v>1</v>
      </c>
      <c r="AX25" s="82"/>
      <c r="AY25" s="82"/>
      <c r="AZ25" s="82"/>
      <c r="BA25" s="82"/>
      <c r="BB25" s="82"/>
      <c r="BC25" s="82"/>
      <c r="BD25" s="82"/>
      <c r="BE25" s="82"/>
      <c r="BF25" s="82"/>
      <c r="BG25" s="82">
        <v>1</v>
      </c>
      <c r="BH25" s="82"/>
      <c r="BI25" s="82"/>
      <c r="BJ25" s="82"/>
      <c r="BK25" s="82"/>
      <c r="BL25" s="82"/>
      <c r="BM25" s="82"/>
      <c r="BN25" s="82"/>
      <c r="BO25" s="82"/>
      <c r="BP25" s="82"/>
      <c r="BQ25" s="82">
        <v>1</v>
      </c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</row>
    <row r="26" spans="1:143" ht="15">
      <c r="A26" s="16" t="s">
        <v>110</v>
      </c>
      <c r="B26" s="4">
        <f t="shared" si="4"/>
        <v>12</v>
      </c>
      <c r="C26" s="19"/>
      <c r="D26" s="19">
        <v>1</v>
      </c>
      <c r="E26" s="4">
        <f t="shared" si="8"/>
        <v>0</v>
      </c>
      <c r="F26" s="4">
        <f t="shared" si="5"/>
        <v>36</v>
      </c>
      <c r="G26" s="4">
        <f t="shared" si="6"/>
        <v>0</v>
      </c>
      <c r="H26" s="22"/>
      <c r="I26" s="9">
        <f t="shared" si="7"/>
        <v>36</v>
      </c>
      <c r="J26" s="81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>
        <v>1</v>
      </c>
      <c r="BS26" s="82">
        <v>0.5</v>
      </c>
      <c r="BT26" s="82"/>
      <c r="BU26" s="82">
        <v>0.5</v>
      </c>
      <c r="BV26" s="82">
        <v>1</v>
      </c>
      <c r="BW26" s="82">
        <v>1</v>
      </c>
      <c r="BX26" s="82"/>
      <c r="BY26" s="82"/>
      <c r="BZ26" s="82">
        <v>1</v>
      </c>
      <c r="CA26" s="82">
        <v>1</v>
      </c>
      <c r="CB26" s="82"/>
      <c r="CC26" s="82"/>
      <c r="CD26" s="82"/>
      <c r="CE26" s="82"/>
      <c r="CF26" s="82"/>
      <c r="CG26" s="82">
        <v>1</v>
      </c>
      <c r="CH26" s="82">
        <v>0.5</v>
      </c>
      <c r="CI26" s="82"/>
      <c r="CJ26" s="82">
        <v>0.5</v>
      </c>
      <c r="CK26" s="82">
        <v>1</v>
      </c>
      <c r="CL26" s="82">
        <v>1</v>
      </c>
      <c r="CM26" s="82"/>
      <c r="CN26" s="82"/>
      <c r="CO26" s="82">
        <v>1</v>
      </c>
      <c r="CP26" s="82">
        <v>1</v>
      </c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</row>
    <row r="27" spans="1:143" ht="15">
      <c r="A27" s="16" t="s">
        <v>111</v>
      </c>
      <c r="B27" s="4">
        <f t="shared" si="4"/>
        <v>4</v>
      </c>
      <c r="C27" s="19"/>
      <c r="D27" s="19">
        <v>1</v>
      </c>
      <c r="E27" s="4">
        <f t="shared" si="8"/>
        <v>0</v>
      </c>
      <c r="F27" s="4">
        <f t="shared" si="5"/>
        <v>12</v>
      </c>
      <c r="G27" s="4">
        <f t="shared" si="6"/>
        <v>0</v>
      </c>
      <c r="H27" s="22"/>
      <c r="I27" s="9">
        <f t="shared" si="7"/>
        <v>12</v>
      </c>
      <c r="J27" s="81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>
        <v>2</v>
      </c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>
        <v>2</v>
      </c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</row>
    <row r="28" spans="1:143" ht="15">
      <c r="A28" s="16" t="s">
        <v>112</v>
      </c>
      <c r="B28" s="4">
        <f t="shared" si="4"/>
        <v>2</v>
      </c>
      <c r="C28" s="19"/>
      <c r="D28" s="19">
        <v>1</v>
      </c>
      <c r="E28" s="4">
        <f t="shared" si="8"/>
        <v>0</v>
      </c>
      <c r="F28" s="4">
        <f t="shared" si="5"/>
        <v>6</v>
      </c>
      <c r="G28" s="4">
        <f t="shared" si="6"/>
        <v>0</v>
      </c>
      <c r="H28" s="22"/>
      <c r="I28" s="9">
        <f t="shared" si="7"/>
        <v>6</v>
      </c>
      <c r="J28" s="81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>
        <v>1</v>
      </c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>
        <v>1</v>
      </c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</row>
    <row r="29" spans="1:143" ht="15">
      <c r="A29" s="16" t="s">
        <v>115</v>
      </c>
      <c r="B29" s="4">
        <f t="shared" si="4"/>
        <v>2</v>
      </c>
      <c r="C29" s="19"/>
      <c r="D29" s="19">
        <v>32</v>
      </c>
      <c r="E29" s="4">
        <f t="shared" si="8"/>
        <v>0</v>
      </c>
      <c r="F29" s="4">
        <f t="shared" si="5"/>
        <v>6</v>
      </c>
      <c r="G29" s="4">
        <f t="shared" si="6"/>
        <v>0</v>
      </c>
      <c r="H29" s="22"/>
      <c r="I29" s="9">
        <f t="shared" si="7"/>
        <v>6</v>
      </c>
      <c r="J29" s="81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>
        <v>0.25</v>
      </c>
      <c r="BT29" s="82">
        <v>0.25</v>
      </c>
      <c r="BU29" s="82"/>
      <c r="BV29" s="82"/>
      <c r="BW29" s="82"/>
      <c r="BX29" s="82"/>
      <c r="BY29" s="82"/>
      <c r="BZ29" s="82">
        <v>0.25</v>
      </c>
      <c r="CA29" s="82"/>
      <c r="CB29" s="82">
        <v>0.25</v>
      </c>
      <c r="CC29" s="82"/>
      <c r="CD29" s="82"/>
      <c r="CE29" s="82"/>
      <c r="CF29" s="82"/>
      <c r="CG29" s="82"/>
      <c r="CH29" s="82">
        <v>0.25</v>
      </c>
      <c r="CI29" s="82">
        <v>0.25</v>
      </c>
      <c r="CJ29" s="82"/>
      <c r="CK29" s="82"/>
      <c r="CL29" s="82"/>
      <c r="CM29" s="82"/>
      <c r="CN29" s="82"/>
      <c r="CO29" s="82">
        <v>0.25</v>
      </c>
      <c r="CP29" s="82"/>
      <c r="CQ29" s="82">
        <v>0.25</v>
      </c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</row>
    <row r="30" spans="1:143" ht="15">
      <c r="A30" s="16" t="s">
        <v>116</v>
      </c>
      <c r="B30" s="4">
        <f t="shared" si="4"/>
        <v>4</v>
      </c>
      <c r="C30" s="19"/>
      <c r="D30" s="19">
        <v>28</v>
      </c>
      <c r="E30" s="4">
        <f t="shared" si="8"/>
        <v>0</v>
      </c>
      <c r="F30" s="4">
        <f t="shared" si="5"/>
        <v>12</v>
      </c>
      <c r="G30" s="4">
        <f t="shared" si="6"/>
        <v>0</v>
      </c>
      <c r="H30" s="22"/>
      <c r="I30" s="9">
        <f t="shared" si="7"/>
        <v>12</v>
      </c>
      <c r="J30" s="81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>
        <v>1</v>
      </c>
      <c r="BT30" s="82"/>
      <c r="BU30" s="82"/>
      <c r="BV30" s="82"/>
      <c r="BW30" s="82"/>
      <c r="BX30" s="82"/>
      <c r="BY30" s="82"/>
      <c r="BZ30" s="82"/>
      <c r="CA30" s="82"/>
      <c r="CB30" s="82">
        <v>1</v>
      </c>
      <c r="CC30" s="82"/>
      <c r="CD30" s="82"/>
      <c r="CE30" s="82"/>
      <c r="CF30" s="82"/>
      <c r="CG30" s="82"/>
      <c r="CH30" s="82">
        <v>1</v>
      </c>
      <c r="CI30" s="82"/>
      <c r="CJ30" s="82"/>
      <c r="CK30" s="82"/>
      <c r="CL30" s="82"/>
      <c r="CM30" s="82"/>
      <c r="CN30" s="82"/>
      <c r="CO30" s="82"/>
      <c r="CP30" s="82"/>
      <c r="CQ30" s="82">
        <v>1</v>
      </c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</row>
    <row r="31" spans="1:143" ht="15">
      <c r="A31" s="16" t="s">
        <v>117</v>
      </c>
      <c r="B31" s="4">
        <f t="shared" si="4"/>
        <v>4</v>
      </c>
      <c r="C31" s="19"/>
      <c r="D31" s="19">
        <v>1</v>
      </c>
      <c r="E31" s="4">
        <f t="shared" si="8"/>
        <v>0</v>
      </c>
      <c r="F31" s="4">
        <f t="shared" si="5"/>
        <v>12</v>
      </c>
      <c r="G31" s="4">
        <f t="shared" si="6"/>
        <v>0</v>
      </c>
      <c r="H31" s="22"/>
      <c r="I31" s="9">
        <f t="shared" si="7"/>
        <v>12</v>
      </c>
      <c r="J31" s="81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>
        <v>2</v>
      </c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>
        <v>2</v>
      </c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</row>
    <row r="32" spans="1:143" ht="15">
      <c r="A32" s="16" t="s">
        <v>118</v>
      </c>
      <c r="B32" s="4">
        <f t="shared" si="4"/>
        <v>2</v>
      </c>
      <c r="C32" s="19"/>
      <c r="D32" s="19">
        <v>1</v>
      </c>
      <c r="E32" s="4">
        <f t="shared" si="8"/>
        <v>0</v>
      </c>
      <c r="F32" s="4">
        <f t="shared" si="5"/>
        <v>6</v>
      </c>
      <c r="G32" s="4">
        <f t="shared" si="6"/>
        <v>0</v>
      </c>
      <c r="H32" s="22"/>
      <c r="I32" s="9">
        <f t="shared" si="7"/>
        <v>6</v>
      </c>
      <c r="J32" s="81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>
        <v>1</v>
      </c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>
        <v>1</v>
      </c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</row>
    <row r="33" spans="1:143" ht="15">
      <c r="A33" s="16" t="s">
        <v>120</v>
      </c>
      <c r="B33" s="4">
        <f t="shared" si="4"/>
        <v>4</v>
      </c>
      <c r="C33" s="19"/>
      <c r="D33" s="19">
        <v>1</v>
      </c>
      <c r="E33" s="4">
        <f t="shared" si="8"/>
        <v>0</v>
      </c>
      <c r="F33" s="4">
        <f t="shared" si="5"/>
        <v>12</v>
      </c>
      <c r="G33" s="4">
        <f t="shared" si="6"/>
        <v>0</v>
      </c>
      <c r="H33" s="22"/>
      <c r="I33" s="9">
        <f t="shared" si="7"/>
        <v>12</v>
      </c>
      <c r="J33" s="81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>
        <v>1</v>
      </c>
      <c r="BV33" s="82"/>
      <c r="BW33" s="82"/>
      <c r="BX33" s="82"/>
      <c r="BY33" s="82"/>
      <c r="BZ33" s="82">
        <v>1</v>
      </c>
      <c r="CA33" s="82"/>
      <c r="CB33" s="82"/>
      <c r="CC33" s="82"/>
      <c r="CD33" s="82"/>
      <c r="CE33" s="82"/>
      <c r="CF33" s="82"/>
      <c r="CG33" s="82"/>
      <c r="CH33" s="82"/>
      <c r="CI33" s="82"/>
      <c r="CJ33" s="82">
        <v>1</v>
      </c>
      <c r="CK33" s="82"/>
      <c r="CL33" s="82"/>
      <c r="CM33" s="82"/>
      <c r="CN33" s="82"/>
      <c r="CO33" s="82">
        <v>1</v>
      </c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</row>
    <row r="34" spans="1:143" ht="15">
      <c r="A34" s="16" t="s">
        <v>121</v>
      </c>
      <c r="B34" s="4">
        <f t="shared" si="4"/>
        <v>10</v>
      </c>
      <c r="C34" s="19"/>
      <c r="D34" s="19">
        <v>1</v>
      </c>
      <c r="E34" s="4">
        <f t="shared" si="8"/>
        <v>0</v>
      </c>
      <c r="F34" s="4">
        <f t="shared" si="5"/>
        <v>30</v>
      </c>
      <c r="G34" s="4">
        <f t="shared" si="6"/>
        <v>0</v>
      </c>
      <c r="H34" s="22"/>
      <c r="I34" s="9">
        <f t="shared" si="7"/>
        <v>30</v>
      </c>
      <c r="J34" s="81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>
        <v>1</v>
      </c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>
        <v>1</v>
      </c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>
        <v>1</v>
      </c>
      <c r="CW34" s="82"/>
      <c r="CX34" s="82"/>
      <c r="CY34" s="82"/>
      <c r="CZ34" s="82">
        <v>1</v>
      </c>
      <c r="DA34" s="82"/>
      <c r="DB34" s="82"/>
      <c r="DC34" s="82"/>
      <c r="DD34" s="82">
        <v>1</v>
      </c>
      <c r="DE34" s="82"/>
      <c r="DF34" s="82"/>
      <c r="DG34" s="82"/>
      <c r="DH34" s="82">
        <v>1</v>
      </c>
      <c r="DI34" s="82"/>
      <c r="DJ34" s="82"/>
      <c r="DK34" s="82"/>
      <c r="DL34" s="82">
        <v>1</v>
      </c>
      <c r="DM34" s="82"/>
      <c r="DN34" s="82"/>
      <c r="DO34" s="82"/>
      <c r="DP34" s="82">
        <v>1</v>
      </c>
      <c r="DQ34" s="82"/>
      <c r="DR34" s="82"/>
      <c r="DS34" s="82"/>
      <c r="DT34" s="82">
        <v>1</v>
      </c>
      <c r="DU34" s="82"/>
      <c r="DV34" s="82"/>
      <c r="DW34" s="82"/>
      <c r="DX34" s="82">
        <v>1</v>
      </c>
      <c r="DY34" s="82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</row>
    <row r="35" spans="1:143" ht="15">
      <c r="A35" s="16" t="s">
        <v>128</v>
      </c>
      <c r="B35" s="4">
        <f t="shared" si="4"/>
        <v>0.5</v>
      </c>
      <c r="C35" s="19"/>
      <c r="D35" s="19">
        <v>1</v>
      </c>
      <c r="E35" s="4">
        <f t="shared" si="8"/>
        <v>0</v>
      </c>
      <c r="F35" s="4">
        <f t="shared" si="5"/>
        <v>1.5</v>
      </c>
      <c r="G35" s="4">
        <f t="shared" si="6"/>
        <v>0</v>
      </c>
      <c r="H35" s="22"/>
      <c r="I35" s="9">
        <f t="shared" si="7"/>
        <v>1.5</v>
      </c>
      <c r="J35" s="81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>
        <v>0.25</v>
      </c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>
        <v>0.25</v>
      </c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</row>
    <row r="36" spans="1:143" ht="15">
      <c r="A36" s="16" t="s">
        <v>123</v>
      </c>
      <c r="B36" s="4">
        <f t="shared" si="4"/>
        <v>10</v>
      </c>
      <c r="C36" s="19"/>
      <c r="D36" s="19">
        <v>1</v>
      </c>
      <c r="E36" s="4">
        <f t="shared" si="8"/>
        <v>0</v>
      </c>
      <c r="F36" s="4">
        <f t="shared" si="5"/>
        <v>30</v>
      </c>
      <c r="G36" s="4">
        <f t="shared" si="6"/>
        <v>0</v>
      </c>
      <c r="H36" s="22"/>
      <c r="I36" s="9">
        <f t="shared" si="7"/>
        <v>30</v>
      </c>
      <c r="J36" s="81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>
        <v>2</v>
      </c>
      <c r="BW36" s="82"/>
      <c r="BX36" s="82"/>
      <c r="BY36" s="82"/>
      <c r="BZ36" s="82"/>
      <c r="CA36" s="82"/>
      <c r="CB36" s="82"/>
      <c r="CC36" s="82">
        <v>2</v>
      </c>
      <c r="CD36" s="82"/>
      <c r="CE36" s="82">
        <v>1</v>
      </c>
      <c r="CF36" s="82"/>
      <c r="CG36" s="82"/>
      <c r="CH36" s="82"/>
      <c r="CI36" s="82"/>
      <c r="CJ36" s="82"/>
      <c r="CK36" s="82">
        <v>2</v>
      </c>
      <c r="CL36" s="82"/>
      <c r="CM36" s="82"/>
      <c r="CN36" s="82"/>
      <c r="CO36" s="82"/>
      <c r="CP36" s="82"/>
      <c r="CQ36" s="82"/>
      <c r="CR36" s="82">
        <v>2</v>
      </c>
      <c r="CS36" s="82"/>
      <c r="CT36" s="82">
        <v>1</v>
      </c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82"/>
      <c r="DV36" s="82"/>
      <c r="DW36" s="82"/>
      <c r="DX36" s="82"/>
      <c r="DY36" s="82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</row>
    <row r="37" spans="1:143" ht="15">
      <c r="A37" s="16" t="s">
        <v>124</v>
      </c>
      <c r="B37" s="4">
        <f t="shared" si="4"/>
        <v>1</v>
      </c>
      <c r="C37" s="19"/>
      <c r="D37" s="19">
        <v>1</v>
      </c>
      <c r="E37" s="4">
        <f t="shared" si="8"/>
        <v>0</v>
      </c>
      <c r="F37" s="4">
        <f t="shared" si="5"/>
        <v>3</v>
      </c>
      <c r="G37" s="4">
        <f t="shared" si="6"/>
        <v>0</v>
      </c>
      <c r="H37" s="22"/>
      <c r="I37" s="9">
        <f t="shared" si="7"/>
        <v>3</v>
      </c>
      <c r="J37" s="81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>
        <v>0.5</v>
      </c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>
        <v>0.5</v>
      </c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82"/>
      <c r="DV37" s="82"/>
      <c r="DW37" s="82"/>
      <c r="DX37" s="82"/>
      <c r="DY37" s="82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</row>
    <row r="38" spans="1:143" ht="15">
      <c r="A38" s="16" t="s">
        <v>126</v>
      </c>
      <c r="B38" s="4">
        <f t="shared" si="4"/>
        <v>2</v>
      </c>
      <c r="C38" s="19"/>
      <c r="D38" s="19">
        <v>15</v>
      </c>
      <c r="E38" s="4">
        <f t="shared" si="8"/>
        <v>0</v>
      </c>
      <c r="F38" s="4">
        <f t="shared" si="5"/>
        <v>6</v>
      </c>
      <c r="G38" s="4">
        <f t="shared" si="6"/>
        <v>0</v>
      </c>
      <c r="H38" s="22"/>
      <c r="I38" s="9">
        <f t="shared" si="7"/>
        <v>6</v>
      </c>
      <c r="J38" s="81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>
        <v>1</v>
      </c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>
        <v>1</v>
      </c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</row>
    <row r="39" spans="1:143" ht="15">
      <c r="A39" s="16" t="s">
        <v>127</v>
      </c>
      <c r="B39" s="4">
        <f t="shared" si="4"/>
        <v>2</v>
      </c>
      <c r="C39" s="19"/>
      <c r="D39" s="19">
        <v>8</v>
      </c>
      <c r="E39" s="4">
        <f t="shared" si="8"/>
        <v>0</v>
      </c>
      <c r="F39" s="4">
        <f t="shared" si="5"/>
        <v>6</v>
      </c>
      <c r="G39" s="4">
        <f t="shared" si="6"/>
        <v>0</v>
      </c>
      <c r="H39" s="22"/>
      <c r="I39" s="9">
        <f t="shared" si="7"/>
        <v>6</v>
      </c>
      <c r="J39" s="81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>
        <v>1</v>
      </c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>
        <v>1</v>
      </c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</row>
    <row r="40" spans="1:143" ht="15">
      <c r="A40" s="16" t="s">
        <v>131</v>
      </c>
      <c r="B40" s="4">
        <f t="shared" si="4"/>
        <v>3</v>
      </c>
      <c r="C40" s="19"/>
      <c r="D40" s="19">
        <v>3</v>
      </c>
      <c r="E40" s="4">
        <f t="shared" si="8"/>
        <v>0</v>
      </c>
      <c r="F40" s="4">
        <f t="shared" si="5"/>
        <v>9</v>
      </c>
      <c r="G40" s="4">
        <f t="shared" si="6"/>
        <v>0</v>
      </c>
      <c r="H40" s="22"/>
      <c r="I40" s="9">
        <f t="shared" si="7"/>
        <v>9</v>
      </c>
      <c r="J40" s="81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>
        <v>0.5</v>
      </c>
      <c r="BY40" s="82">
        <v>0.5</v>
      </c>
      <c r="BZ40" s="82"/>
      <c r="CA40" s="82"/>
      <c r="CB40" s="82"/>
      <c r="CC40" s="82">
        <v>0.5</v>
      </c>
      <c r="CD40" s="82"/>
      <c r="CE40" s="82"/>
      <c r="CF40" s="82"/>
      <c r="CG40" s="82"/>
      <c r="CH40" s="82"/>
      <c r="CI40" s="82"/>
      <c r="CJ40" s="82"/>
      <c r="CK40" s="82"/>
      <c r="CL40" s="82"/>
      <c r="CM40" s="82">
        <v>0.5</v>
      </c>
      <c r="CN40" s="82">
        <v>0.5</v>
      </c>
      <c r="CO40" s="82"/>
      <c r="CP40" s="82"/>
      <c r="CQ40" s="82"/>
      <c r="CR40" s="82">
        <v>0.5</v>
      </c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</row>
    <row r="41" spans="1:143" ht="15">
      <c r="A41" s="16" t="s">
        <v>0</v>
      </c>
      <c r="B41" s="4">
        <f t="shared" si="4"/>
        <v>1</v>
      </c>
      <c r="C41" s="19"/>
      <c r="D41" s="94">
        <v>20</v>
      </c>
      <c r="E41" s="4">
        <f t="shared" si="8"/>
        <v>0</v>
      </c>
      <c r="F41" s="4">
        <f t="shared" si="5"/>
        <v>3</v>
      </c>
      <c r="G41" s="4">
        <f t="shared" si="6"/>
        <v>0</v>
      </c>
      <c r="H41" s="22"/>
      <c r="I41" s="9">
        <f t="shared" si="7"/>
        <v>3</v>
      </c>
      <c r="J41" s="81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>
        <v>0.5</v>
      </c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>
        <v>0.5</v>
      </c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</row>
    <row r="42" spans="1:143" ht="15">
      <c r="A42" s="16" t="s">
        <v>1</v>
      </c>
      <c r="B42" s="4">
        <f t="shared" si="4"/>
        <v>1</v>
      </c>
      <c r="C42" s="19"/>
      <c r="D42" s="94">
        <v>12</v>
      </c>
      <c r="E42" s="4">
        <f t="shared" si="8"/>
        <v>0</v>
      </c>
      <c r="F42" s="4">
        <f t="shared" si="5"/>
        <v>3</v>
      </c>
      <c r="G42" s="4">
        <f t="shared" si="6"/>
        <v>0</v>
      </c>
      <c r="H42" s="22"/>
      <c r="I42" s="9">
        <f t="shared" si="7"/>
        <v>3</v>
      </c>
      <c r="J42" s="81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>
        <v>0.5</v>
      </c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>
        <v>0.5</v>
      </c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82"/>
      <c r="DU42" s="82"/>
      <c r="DV42" s="82"/>
      <c r="DW42" s="82"/>
      <c r="DX42" s="82"/>
      <c r="DY42" s="82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</row>
    <row r="43" spans="1:143" ht="15">
      <c r="A43" s="16" t="s">
        <v>2</v>
      </c>
      <c r="B43" s="4">
        <f t="shared" si="4"/>
        <v>2</v>
      </c>
      <c r="C43" s="19"/>
      <c r="D43" s="94">
        <v>8</v>
      </c>
      <c r="E43" s="4">
        <f t="shared" si="8"/>
        <v>0</v>
      </c>
      <c r="F43" s="4">
        <f t="shared" si="5"/>
        <v>6</v>
      </c>
      <c r="G43" s="4">
        <f t="shared" si="6"/>
        <v>0</v>
      </c>
      <c r="H43" s="22"/>
      <c r="I43" s="9">
        <f t="shared" si="7"/>
        <v>6</v>
      </c>
      <c r="J43" s="81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>
        <v>1</v>
      </c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>
        <v>1</v>
      </c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</row>
    <row r="44" spans="1:143" ht="15">
      <c r="A44" s="16" t="s">
        <v>3</v>
      </c>
      <c r="B44" s="4">
        <f t="shared" si="4"/>
        <v>2</v>
      </c>
      <c r="C44" s="19"/>
      <c r="D44" s="94">
        <v>15</v>
      </c>
      <c r="E44" s="4">
        <f t="shared" si="8"/>
        <v>0</v>
      </c>
      <c r="F44" s="4">
        <f t="shared" si="5"/>
        <v>6</v>
      </c>
      <c r="G44" s="4">
        <f t="shared" si="6"/>
        <v>0</v>
      </c>
      <c r="H44" s="22"/>
      <c r="I44" s="9">
        <f t="shared" si="7"/>
        <v>6</v>
      </c>
      <c r="J44" s="81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>
        <v>1</v>
      </c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>
        <v>1</v>
      </c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</row>
    <row r="45" spans="1:143" ht="15">
      <c r="A45" s="16" t="s">
        <v>6</v>
      </c>
      <c r="B45" s="4">
        <f t="shared" si="4"/>
        <v>2</v>
      </c>
      <c r="C45" s="19"/>
      <c r="D45" s="19">
        <v>20</v>
      </c>
      <c r="E45" s="4">
        <f t="shared" si="8"/>
        <v>0</v>
      </c>
      <c r="F45" s="4">
        <f t="shared" si="5"/>
        <v>6</v>
      </c>
      <c r="G45" s="4">
        <f t="shared" si="6"/>
        <v>0</v>
      </c>
      <c r="H45" s="22"/>
      <c r="I45" s="9">
        <f t="shared" si="7"/>
        <v>6</v>
      </c>
      <c r="J45" s="81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>
        <v>1</v>
      </c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>
        <v>1</v>
      </c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</row>
    <row r="46" spans="1:143" ht="15">
      <c r="A46" s="16" t="s">
        <v>7</v>
      </c>
      <c r="B46" s="4">
        <f t="shared" si="4"/>
        <v>2</v>
      </c>
      <c r="C46" s="19"/>
      <c r="D46" s="19">
        <v>4</v>
      </c>
      <c r="E46" s="4">
        <f t="shared" si="8"/>
        <v>0</v>
      </c>
      <c r="F46" s="4">
        <f t="shared" si="5"/>
        <v>6</v>
      </c>
      <c r="G46" s="4">
        <f t="shared" si="6"/>
        <v>0</v>
      </c>
      <c r="H46" s="22"/>
      <c r="I46" s="9">
        <f t="shared" si="7"/>
        <v>6</v>
      </c>
      <c r="J46" s="81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>
        <v>1</v>
      </c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>
        <v>1</v>
      </c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  <c r="DU46" s="82"/>
      <c r="DV46" s="82"/>
      <c r="DW46" s="82"/>
      <c r="DX46" s="82"/>
      <c r="DY46" s="82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  <c r="EL46" s="80"/>
      <c r="EM46" s="80"/>
    </row>
    <row r="47" spans="1:143" ht="15">
      <c r="A47" s="16" t="s">
        <v>8</v>
      </c>
      <c r="B47" s="4">
        <f t="shared" si="4"/>
        <v>2</v>
      </c>
      <c r="C47" s="19"/>
      <c r="D47" s="19">
        <v>16</v>
      </c>
      <c r="E47" s="4">
        <f t="shared" si="8"/>
        <v>0</v>
      </c>
      <c r="F47" s="4">
        <f t="shared" si="5"/>
        <v>6</v>
      </c>
      <c r="G47" s="4">
        <f t="shared" si="6"/>
        <v>0</v>
      </c>
      <c r="H47" s="22"/>
      <c r="I47" s="9">
        <f t="shared" si="7"/>
        <v>6</v>
      </c>
      <c r="J47" s="81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>
        <v>1</v>
      </c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>
        <v>1</v>
      </c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  <c r="DU47" s="82"/>
      <c r="DV47" s="82"/>
      <c r="DW47" s="82"/>
      <c r="DX47" s="82"/>
      <c r="DY47" s="82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0"/>
      <c r="EK47" s="80"/>
      <c r="EL47" s="80"/>
      <c r="EM47" s="80"/>
    </row>
    <row r="48" spans="1:143" ht="15">
      <c r="A48" s="16" t="s">
        <v>9</v>
      </c>
      <c r="B48" s="4">
        <f t="shared" si="4"/>
        <v>2</v>
      </c>
      <c r="C48" s="19"/>
      <c r="D48" s="19"/>
      <c r="E48" s="4">
        <f t="shared" si="8"/>
        <v>0</v>
      </c>
      <c r="F48" s="4">
        <f t="shared" si="5"/>
        <v>6</v>
      </c>
      <c r="G48" s="4">
        <f t="shared" si="6"/>
        <v>0</v>
      </c>
      <c r="H48" s="22"/>
      <c r="I48" s="9">
        <f t="shared" si="7"/>
        <v>6</v>
      </c>
      <c r="J48" s="81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>
        <v>1</v>
      </c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>
        <v>1</v>
      </c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0"/>
      <c r="EK48" s="80"/>
      <c r="EL48" s="80"/>
      <c r="EM48" s="80"/>
    </row>
    <row r="49" spans="1:143" ht="15">
      <c r="A49" s="16" t="s">
        <v>12</v>
      </c>
      <c r="B49" s="4">
        <f t="shared" si="4"/>
        <v>2.25</v>
      </c>
      <c r="C49" s="19"/>
      <c r="D49" s="19">
        <v>1</v>
      </c>
      <c r="E49" s="4">
        <f t="shared" si="8"/>
        <v>0</v>
      </c>
      <c r="F49" s="4">
        <f t="shared" si="5"/>
        <v>6.75</v>
      </c>
      <c r="G49" s="4">
        <f t="shared" si="6"/>
        <v>0</v>
      </c>
      <c r="H49" s="22"/>
      <c r="I49" s="9">
        <f t="shared" si="7"/>
        <v>6.75</v>
      </c>
      <c r="J49" s="81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>
        <v>0.25</v>
      </c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>
        <v>0.25</v>
      </c>
      <c r="CS49" s="82"/>
      <c r="CT49" s="82"/>
      <c r="CU49" s="82"/>
      <c r="CV49" s="82"/>
      <c r="CW49" s="82"/>
      <c r="CX49" s="82">
        <v>0.25</v>
      </c>
      <c r="CY49" s="82"/>
      <c r="CZ49" s="82"/>
      <c r="DA49" s="82"/>
      <c r="DB49" s="82">
        <v>0.25</v>
      </c>
      <c r="DC49" s="82"/>
      <c r="DD49" s="82"/>
      <c r="DE49" s="82"/>
      <c r="DF49" s="82">
        <v>0.25</v>
      </c>
      <c r="DG49" s="82"/>
      <c r="DH49" s="82"/>
      <c r="DI49" s="82"/>
      <c r="DJ49" s="82">
        <v>0.25</v>
      </c>
      <c r="DK49" s="82"/>
      <c r="DL49" s="82"/>
      <c r="DM49" s="82"/>
      <c r="DN49" s="82">
        <v>0.25</v>
      </c>
      <c r="DO49" s="82"/>
      <c r="DP49" s="82"/>
      <c r="DQ49" s="82"/>
      <c r="DR49" s="82">
        <v>0.25</v>
      </c>
      <c r="DS49" s="82"/>
      <c r="DT49" s="82"/>
      <c r="DU49" s="82"/>
      <c r="DV49" s="82">
        <v>0.25</v>
      </c>
      <c r="DW49" s="82"/>
      <c r="DX49" s="82"/>
      <c r="DY49" s="82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</row>
    <row r="50" spans="1:143" ht="15">
      <c r="A50" s="16" t="s">
        <v>13</v>
      </c>
      <c r="B50" s="4">
        <f t="shared" si="4"/>
        <v>6</v>
      </c>
      <c r="C50" s="19"/>
      <c r="D50" s="19">
        <v>15</v>
      </c>
      <c r="E50" s="4">
        <f t="shared" si="8"/>
        <v>0</v>
      </c>
      <c r="F50" s="4">
        <f t="shared" si="5"/>
        <v>18</v>
      </c>
      <c r="G50" s="4">
        <f t="shared" si="6"/>
        <v>0</v>
      </c>
      <c r="H50" s="22"/>
      <c r="I50" s="9">
        <f t="shared" si="7"/>
        <v>18</v>
      </c>
      <c r="J50" s="81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>
        <v>3</v>
      </c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>
        <v>3</v>
      </c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82"/>
      <c r="DH50" s="82"/>
      <c r="DI50" s="82"/>
      <c r="DJ50" s="82"/>
      <c r="DK50" s="82"/>
      <c r="DL50" s="82"/>
      <c r="DM50" s="82"/>
      <c r="DN50" s="82"/>
      <c r="DO50" s="82"/>
      <c r="DP50" s="82"/>
      <c r="DQ50" s="82"/>
      <c r="DR50" s="82"/>
      <c r="DS50" s="82"/>
      <c r="DT50" s="82"/>
      <c r="DU50" s="82"/>
      <c r="DV50" s="82"/>
      <c r="DW50" s="82"/>
      <c r="DX50" s="82"/>
      <c r="DY50" s="82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</row>
    <row r="51" spans="1:143" ht="15">
      <c r="A51" s="16" t="s">
        <v>16</v>
      </c>
      <c r="B51" s="4">
        <f t="shared" si="4"/>
        <v>2</v>
      </c>
      <c r="C51" s="19"/>
      <c r="D51" s="19">
        <v>16</v>
      </c>
      <c r="E51" s="4">
        <f t="shared" si="8"/>
        <v>0</v>
      </c>
      <c r="F51" s="4">
        <f t="shared" si="5"/>
        <v>6</v>
      </c>
      <c r="G51" s="4">
        <f t="shared" si="6"/>
        <v>0</v>
      </c>
      <c r="H51" s="22"/>
      <c r="I51" s="9">
        <f t="shared" si="7"/>
        <v>6</v>
      </c>
      <c r="J51" s="81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>
        <v>1</v>
      </c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>
        <v>1</v>
      </c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</row>
    <row r="52" spans="1:143" ht="15">
      <c r="A52" s="16" t="s">
        <v>18</v>
      </c>
      <c r="B52" s="4">
        <f t="shared" si="4"/>
        <v>4</v>
      </c>
      <c r="C52" s="19"/>
      <c r="D52" s="19">
        <v>1</v>
      </c>
      <c r="E52" s="4">
        <f t="shared" si="8"/>
        <v>0</v>
      </c>
      <c r="F52" s="4">
        <f t="shared" si="5"/>
        <v>12</v>
      </c>
      <c r="G52" s="4">
        <f t="shared" si="6"/>
        <v>0</v>
      </c>
      <c r="H52" s="22"/>
      <c r="I52" s="9">
        <f t="shared" si="7"/>
        <v>12</v>
      </c>
      <c r="J52" s="81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>
        <v>2</v>
      </c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>
        <v>2</v>
      </c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</row>
    <row r="53" spans="1:143" ht="15">
      <c r="A53" s="16" t="s">
        <v>23</v>
      </c>
      <c r="B53" s="4">
        <f t="shared" si="4"/>
        <v>8</v>
      </c>
      <c r="C53" s="19"/>
      <c r="D53" s="19">
        <v>1</v>
      </c>
      <c r="E53" s="4">
        <f t="shared" si="8"/>
        <v>0</v>
      </c>
      <c r="F53" s="4">
        <f t="shared" si="5"/>
        <v>24</v>
      </c>
      <c r="G53" s="4">
        <f t="shared" si="6"/>
        <v>0</v>
      </c>
      <c r="H53" s="22"/>
      <c r="I53" s="9">
        <f t="shared" si="7"/>
        <v>24</v>
      </c>
      <c r="J53" s="81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>
        <v>1</v>
      </c>
      <c r="CW53" s="82"/>
      <c r="CX53" s="82"/>
      <c r="CY53" s="82"/>
      <c r="CZ53" s="82">
        <v>1</v>
      </c>
      <c r="DA53" s="82"/>
      <c r="DB53" s="82"/>
      <c r="DC53" s="82"/>
      <c r="DD53" s="82">
        <v>1</v>
      </c>
      <c r="DE53" s="82"/>
      <c r="DF53" s="82"/>
      <c r="DG53" s="82"/>
      <c r="DH53" s="82">
        <v>1</v>
      </c>
      <c r="DI53" s="82"/>
      <c r="DJ53" s="82"/>
      <c r="DK53" s="82"/>
      <c r="DL53" s="82">
        <v>1</v>
      </c>
      <c r="DM53" s="82"/>
      <c r="DN53" s="82"/>
      <c r="DO53" s="82"/>
      <c r="DP53" s="82">
        <v>1</v>
      </c>
      <c r="DQ53" s="82"/>
      <c r="DR53" s="82"/>
      <c r="DS53" s="82"/>
      <c r="DT53" s="82">
        <v>1</v>
      </c>
      <c r="DU53" s="82"/>
      <c r="DV53" s="82"/>
      <c r="DW53" s="82"/>
      <c r="DX53" s="82">
        <v>1</v>
      </c>
      <c r="DY53" s="82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</row>
    <row r="54" spans="1:143" ht="15">
      <c r="A54" s="16" t="s">
        <v>24</v>
      </c>
      <c r="B54" s="4">
        <f t="shared" si="4"/>
        <v>8</v>
      </c>
      <c r="C54" s="19"/>
      <c r="D54" s="19">
        <v>1</v>
      </c>
      <c r="E54" s="4">
        <f t="shared" si="8"/>
        <v>0</v>
      </c>
      <c r="F54" s="4">
        <f t="shared" si="5"/>
        <v>24</v>
      </c>
      <c r="G54" s="4">
        <f t="shared" si="6"/>
        <v>0</v>
      </c>
      <c r="H54" s="22"/>
      <c r="I54" s="9">
        <f t="shared" si="7"/>
        <v>24</v>
      </c>
      <c r="J54" s="81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>
        <v>1</v>
      </c>
      <c r="CW54" s="82"/>
      <c r="CX54" s="82"/>
      <c r="CY54" s="82"/>
      <c r="CZ54" s="82">
        <v>1</v>
      </c>
      <c r="DA54" s="82"/>
      <c r="DB54" s="82"/>
      <c r="DC54" s="82"/>
      <c r="DD54" s="82">
        <v>1</v>
      </c>
      <c r="DE54" s="82"/>
      <c r="DF54" s="82"/>
      <c r="DG54" s="82"/>
      <c r="DH54" s="82">
        <v>1</v>
      </c>
      <c r="DI54" s="82"/>
      <c r="DJ54" s="82"/>
      <c r="DK54" s="82"/>
      <c r="DL54" s="82">
        <v>1</v>
      </c>
      <c r="DM54" s="82"/>
      <c r="DN54" s="82"/>
      <c r="DO54" s="82"/>
      <c r="DP54" s="82">
        <v>1</v>
      </c>
      <c r="DQ54" s="82"/>
      <c r="DR54" s="82"/>
      <c r="DS54" s="82"/>
      <c r="DT54" s="82">
        <v>1</v>
      </c>
      <c r="DU54" s="82"/>
      <c r="DV54" s="82"/>
      <c r="DW54" s="82"/>
      <c r="DX54" s="82">
        <v>1</v>
      </c>
      <c r="DY54" s="82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</row>
    <row r="55" spans="1:143" ht="15">
      <c r="A55" s="16" t="s">
        <v>25</v>
      </c>
      <c r="B55" s="4">
        <f t="shared" si="4"/>
        <v>8</v>
      </c>
      <c r="C55" s="19"/>
      <c r="D55" s="19">
        <v>1</v>
      </c>
      <c r="E55" s="4">
        <f t="shared" si="8"/>
        <v>0</v>
      </c>
      <c r="F55" s="4">
        <f t="shared" si="5"/>
        <v>24</v>
      </c>
      <c r="G55" s="4">
        <f t="shared" si="6"/>
        <v>0</v>
      </c>
      <c r="H55" s="22"/>
      <c r="I55" s="9">
        <f t="shared" si="7"/>
        <v>24</v>
      </c>
      <c r="J55" s="81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>
        <v>1</v>
      </c>
      <c r="CX55" s="82"/>
      <c r="CY55" s="82"/>
      <c r="CZ55" s="82"/>
      <c r="DA55" s="82">
        <v>1</v>
      </c>
      <c r="DB55" s="82"/>
      <c r="DC55" s="82"/>
      <c r="DD55" s="82"/>
      <c r="DE55" s="82">
        <v>1</v>
      </c>
      <c r="DF55" s="82"/>
      <c r="DG55" s="82"/>
      <c r="DH55" s="82"/>
      <c r="DI55" s="82">
        <v>1</v>
      </c>
      <c r="DJ55" s="82"/>
      <c r="DK55" s="82"/>
      <c r="DL55" s="82"/>
      <c r="DM55" s="82">
        <v>1</v>
      </c>
      <c r="DN55" s="82"/>
      <c r="DO55" s="82"/>
      <c r="DP55" s="82"/>
      <c r="DQ55" s="82">
        <v>1</v>
      </c>
      <c r="DR55" s="82"/>
      <c r="DS55" s="82"/>
      <c r="DT55" s="82"/>
      <c r="DU55" s="82">
        <v>1</v>
      </c>
      <c r="DV55" s="82"/>
      <c r="DW55" s="82"/>
      <c r="DX55" s="82"/>
      <c r="DY55" s="82">
        <v>1</v>
      </c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</row>
    <row r="56" spans="1:143" ht="15">
      <c r="A56" s="16" t="s">
        <v>26</v>
      </c>
      <c r="B56" s="4">
        <f t="shared" si="4"/>
        <v>8</v>
      </c>
      <c r="C56" s="19"/>
      <c r="D56" s="19">
        <v>1</v>
      </c>
      <c r="E56" s="4">
        <f t="shared" si="8"/>
        <v>0</v>
      </c>
      <c r="F56" s="4">
        <f t="shared" si="5"/>
        <v>24</v>
      </c>
      <c r="G56" s="4">
        <f t="shared" si="6"/>
        <v>0</v>
      </c>
      <c r="H56" s="22"/>
      <c r="I56" s="9">
        <f t="shared" si="7"/>
        <v>24</v>
      </c>
      <c r="J56" s="81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>
        <v>1</v>
      </c>
      <c r="CX56" s="82"/>
      <c r="CY56" s="82"/>
      <c r="CZ56" s="82"/>
      <c r="DA56" s="82">
        <v>1</v>
      </c>
      <c r="DB56" s="82"/>
      <c r="DC56" s="82"/>
      <c r="DD56" s="82"/>
      <c r="DE56" s="82">
        <v>1</v>
      </c>
      <c r="DF56" s="82"/>
      <c r="DG56" s="82"/>
      <c r="DH56" s="82"/>
      <c r="DI56" s="82">
        <v>1</v>
      </c>
      <c r="DJ56" s="82"/>
      <c r="DK56" s="82"/>
      <c r="DL56" s="82"/>
      <c r="DM56" s="82">
        <v>1</v>
      </c>
      <c r="DN56" s="82"/>
      <c r="DO56" s="82"/>
      <c r="DP56" s="82"/>
      <c r="DQ56" s="82">
        <v>1</v>
      </c>
      <c r="DR56" s="82"/>
      <c r="DS56" s="82"/>
      <c r="DT56" s="82"/>
      <c r="DU56" s="82">
        <v>1</v>
      </c>
      <c r="DV56" s="82"/>
      <c r="DW56" s="82"/>
      <c r="DX56" s="82"/>
      <c r="DY56" s="82">
        <v>1</v>
      </c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</row>
    <row r="57" spans="1:143" ht="15">
      <c r="A57" s="16" t="s">
        <v>27</v>
      </c>
      <c r="B57" s="4">
        <f t="shared" si="4"/>
        <v>8</v>
      </c>
      <c r="C57" s="19"/>
      <c r="D57" s="19">
        <v>1</v>
      </c>
      <c r="E57" s="4">
        <f t="shared" si="8"/>
        <v>0</v>
      </c>
      <c r="F57" s="4">
        <f t="shared" si="5"/>
        <v>24</v>
      </c>
      <c r="G57" s="4">
        <f t="shared" si="6"/>
        <v>0</v>
      </c>
      <c r="H57" s="22"/>
      <c r="I57" s="9">
        <f t="shared" si="7"/>
        <v>24</v>
      </c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>
        <v>1</v>
      </c>
      <c r="CX57" s="82"/>
      <c r="CY57" s="82"/>
      <c r="CZ57" s="82"/>
      <c r="DA57" s="82">
        <v>1</v>
      </c>
      <c r="DB57" s="82"/>
      <c r="DC57" s="82"/>
      <c r="DD57" s="82"/>
      <c r="DE57" s="82">
        <v>1</v>
      </c>
      <c r="DF57" s="82"/>
      <c r="DG57" s="82"/>
      <c r="DH57" s="82"/>
      <c r="DI57" s="82">
        <v>1</v>
      </c>
      <c r="DJ57" s="82"/>
      <c r="DK57" s="82"/>
      <c r="DL57" s="82"/>
      <c r="DM57" s="82">
        <v>1</v>
      </c>
      <c r="DN57" s="82"/>
      <c r="DO57" s="82"/>
      <c r="DP57" s="82"/>
      <c r="DQ57" s="82">
        <v>1</v>
      </c>
      <c r="DR57" s="82"/>
      <c r="DS57" s="82"/>
      <c r="DT57" s="82"/>
      <c r="DU57" s="82">
        <v>1</v>
      </c>
      <c r="DV57" s="82"/>
      <c r="DW57" s="82"/>
      <c r="DX57" s="82"/>
      <c r="DY57" s="82">
        <v>1</v>
      </c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</row>
    <row r="58" spans="1:143" ht="15">
      <c r="A58" s="16" t="s">
        <v>28</v>
      </c>
      <c r="B58" s="4">
        <f t="shared" si="4"/>
        <v>1.75</v>
      </c>
      <c r="C58" s="19"/>
      <c r="D58" s="19">
        <v>1</v>
      </c>
      <c r="E58" s="4">
        <f t="shared" si="8"/>
        <v>0</v>
      </c>
      <c r="F58" s="4">
        <f t="shared" si="5"/>
        <v>5.25</v>
      </c>
      <c r="G58" s="4">
        <f t="shared" si="6"/>
        <v>0</v>
      </c>
      <c r="H58" s="22"/>
      <c r="I58" s="9">
        <f t="shared" si="7"/>
        <v>5.25</v>
      </c>
      <c r="J58" s="81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>
        <v>0.25</v>
      </c>
      <c r="CY58" s="82"/>
      <c r="CZ58" s="82"/>
      <c r="DA58" s="82"/>
      <c r="DB58" s="82">
        <v>0.25</v>
      </c>
      <c r="DC58" s="82"/>
      <c r="DD58" s="82"/>
      <c r="DE58" s="82"/>
      <c r="DF58" s="82">
        <v>0.25</v>
      </c>
      <c r="DG58" s="82"/>
      <c r="DH58" s="82"/>
      <c r="DI58" s="82"/>
      <c r="DJ58" s="82">
        <v>0.25</v>
      </c>
      <c r="DK58" s="82"/>
      <c r="DL58" s="82"/>
      <c r="DM58" s="82"/>
      <c r="DN58" s="82">
        <v>0.25</v>
      </c>
      <c r="DO58" s="82"/>
      <c r="DP58" s="82"/>
      <c r="DQ58" s="82"/>
      <c r="DR58" s="82">
        <v>0.25</v>
      </c>
      <c r="DS58" s="82"/>
      <c r="DT58" s="82"/>
      <c r="DU58" s="82"/>
      <c r="DV58" s="82">
        <v>0.25</v>
      </c>
      <c r="DW58" s="82"/>
      <c r="DX58" s="82"/>
      <c r="DY58" s="82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</row>
    <row r="59" spans="1:143" ht="15">
      <c r="A59" s="16" t="s">
        <v>29</v>
      </c>
      <c r="B59" s="4">
        <f t="shared" si="4"/>
        <v>1.75</v>
      </c>
      <c r="C59" s="19"/>
      <c r="D59" s="19">
        <v>1</v>
      </c>
      <c r="E59" s="4">
        <f t="shared" si="8"/>
        <v>0</v>
      </c>
      <c r="F59" s="4">
        <f t="shared" si="5"/>
        <v>5.25</v>
      </c>
      <c r="G59" s="4">
        <f t="shared" si="6"/>
        <v>0</v>
      </c>
      <c r="H59" s="22"/>
      <c r="I59" s="9">
        <f t="shared" si="7"/>
        <v>5.25</v>
      </c>
      <c r="J59" s="81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>
        <v>0.25</v>
      </c>
      <c r="CY59" s="82"/>
      <c r="CZ59" s="82"/>
      <c r="DA59" s="82"/>
      <c r="DB59" s="82">
        <v>0.25</v>
      </c>
      <c r="DC59" s="82"/>
      <c r="DD59" s="82"/>
      <c r="DE59" s="82"/>
      <c r="DF59" s="82">
        <v>0.25</v>
      </c>
      <c r="DG59" s="82"/>
      <c r="DH59" s="82"/>
      <c r="DI59" s="82"/>
      <c r="DJ59" s="82">
        <v>0.25</v>
      </c>
      <c r="DK59" s="82"/>
      <c r="DL59" s="82"/>
      <c r="DM59" s="82"/>
      <c r="DN59" s="82">
        <v>0.25</v>
      </c>
      <c r="DO59" s="82"/>
      <c r="DP59" s="82"/>
      <c r="DQ59" s="82"/>
      <c r="DR59" s="82">
        <v>0.25</v>
      </c>
      <c r="DS59" s="82"/>
      <c r="DT59" s="82"/>
      <c r="DU59" s="82"/>
      <c r="DV59" s="82">
        <v>0.25</v>
      </c>
      <c r="DW59" s="82"/>
      <c r="DX59" s="82"/>
      <c r="DY59" s="82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</row>
    <row r="60" spans="1:143" ht="15">
      <c r="A60" s="16" t="s">
        <v>30</v>
      </c>
      <c r="B60" s="4">
        <f t="shared" si="4"/>
        <v>7</v>
      </c>
      <c r="C60" s="19"/>
      <c r="D60" s="19">
        <v>1</v>
      </c>
      <c r="E60" s="4">
        <f t="shared" si="8"/>
        <v>0</v>
      </c>
      <c r="F60" s="4">
        <f t="shared" si="5"/>
        <v>21</v>
      </c>
      <c r="G60" s="4">
        <f t="shared" si="6"/>
        <v>0</v>
      </c>
      <c r="H60" s="22"/>
      <c r="I60" s="9">
        <f t="shared" si="7"/>
        <v>21</v>
      </c>
      <c r="J60" s="81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>
        <v>1</v>
      </c>
      <c r="CZ60" s="82"/>
      <c r="DA60" s="82"/>
      <c r="DB60" s="82"/>
      <c r="DC60" s="82">
        <v>1</v>
      </c>
      <c r="DD60" s="82"/>
      <c r="DE60" s="82"/>
      <c r="DF60" s="82"/>
      <c r="DG60" s="82">
        <v>1</v>
      </c>
      <c r="DH60" s="82"/>
      <c r="DI60" s="82"/>
      <c r="DJ60" s="82"/>
      <c r="DK60" s="82">
        <v>1</v>
      </c>
      <c r="DL60" s="82"/>
      <c r="DM60" s="82"/>
      <c r="DN60" s="82"/>
      <c r="DO60" s="82">
        <v>1</v>
      </c>
      <c r="DP60" s="82"/>
      <c r="DQ60" s="82"/>
      <c r="DR60" s="82"/>
      <c r="DS60" s="82">
        <v>1</v>
      </c>
      <c r="DT60" s="82"/>
      <c r="DU60" s="82"/>
      <c r="DV60" s="82"/>
      <c r="DW60" s="82">
        <v>1</v>
      </c>
      <c r="DX60" s="82"/>
      <c r="DY60" s="82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</row>
  </sheetData>
  <sheetProtection/>
  <mergeCells count="16">
    <mergeCell ref="J1:DY1"/>
    <mergeCell ref="A1:I1"/>
    <mergeCell ref="CV2:DY2"/>
    <mergeCell ref="A2:I2"/>
    <mergeCell ref="G3:G4"/>
    <mergeCell ref="H3:H4"/>
    <mergeCell ref="I3:I4"/>
    <mergeCell ref="J2:AM2"/>
    <mergeCell ref="AN2:BQ2"/>
    <mergeCell ref="BR2:CU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1035"/>
  <sheetViews>
    <sheetView zoomScalePageLayoutView="0" workbookViewId="0" topLeftCell="A1">
      <selection activeCell="K8" sqref="K8"/>
    </sheetView>
  </sheetViews>
  <sheetFormatPr defaultColWidth="10.140625" defaultRowHeight="15"/>
  <cols>
    <col min="1" max="1" width="16.7109375" style="3" customWidth="1"/>
    <col min="2" max="2" width="6.421875" style="3" bestFit="1" customWidth="1"/>
    <col min="3" max="3" width="5.00390625" style="3" bestFit="1" customWidth="1"/>
    <col min="4" max="4" width="3.7109375" style="3" bestFit="1" customWidth="1"/>
    <col min="5" max="5" width="5.00390625" style="3" bestFit="1" customWidth="1"/>
    <col min="6" max="9" width="6.421875" style="3" bestFit="1" customWidth="1"/>
    <col min="10" max="10" width="4.421875" style="64" bestFit="1" customWidth="1"/>
    <col min="11" max="11" width="5.7109375" style="64" customWidth="1"/>
    <col min="12" max="38" width="2.8515625" style="64" hidden="1" customWidth="1"/>
    <col min="39" max="39" width="4.421875" style="64" hidden="1" customWidth="1"/>
    <col min="40" max="41" width="4.421875" style="64" bestFit="1" customWidth="1"/>
    <col min="42" max="68" width="2.8515625" style="64" hidden="1" customWidth="1"/>
    <col min="69" max="69" width="3.28125" style="64" hidden="1" customWidth="1"/>
    <col min="70" max="72" width="4.421875" style="64" bestFit="1" customWidth="1"/>
    <col min="73" max="99" width="2.8515625" style="64" hidden="1" customWidth="1"/>
    <col min="100" max="102" width="4.421875" style="64" bestFit="1" customWidth="1"/>
    <col min="103" max="129" width="2.8515625" style="64" hidden="1" customWidth="1"/>
    <col min="130" max="130" width="3.7109375" style="45" customWidth="1"/>
  </cols>
  <sheetData>
    <row r="1" spans="1:129" ht="93" customHeight="1" thickBot="1">
      <c r="A1" s="105" t="s">
        <v>42</v>
      </c>
      <c r="B1" s="106"/>
      <c r="C1" s="106"/>
      <c r="D1" s="106"/>
      <c r="E1" s="106"/>
      <c r="F1" s="106"/>
      <c r="G1" s="106"/>
      <c r="H1" s="106"/>
      <c r="I1" s="107"/>
      <c r="J1" s="117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20"/>
    </row>
    <row r="2" spans="1:130" s="14" customFormat="1" ht="35.25" customHeight="1" thickBot="1">
      <c r="A2" s="108" t="s">
        <v>35</v>
      </c>
      <c r="B2" s="109"/>
      <c r="C2" s="109"/>
      <c r="D2" s="109"/>
      <c r="E2" s="109"/>
      <c r="F2" s="109"/>
      <c r="G2" s="109"/>
      <c r="H2" s="109"/>
      <c r="I2" s="110"/>
      <c r="J2" s="121" t="s">
        <v>58</v>
      </c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3"/>
      <c r="AN2" s="121" t="s">
        <v>57</v>
      </c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3"/>
      <c r="BR2" s="121" t="s">
        <v>59</v>
      </c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4" t="s">
        <v>50</v>
      </c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6"/>
      <c r="DZ2" s="46"/>
    </row>
    <row r="3" spans="1:130" s="1" customFormat="1" ht="65.25" customHeight="1">
      <c r="A3" s="115" t="s">
        <v>31</v>
      </c>
      <c r="B3" s="111" t="s">
        <v>37</v>
      </c>
      <c r="C3" s="111" t="s">
        <v>32</v>
      </c>
      <c r="D3" s="111" t="s">
        <v>33</v>
      </c>
      <c r="E3" s="111" t="s">
        <v>34</v>
      </c>
      <c r="F3" s="111" t="s">
        <v>38</v>
      </c>
      <c r="G3" s="111" t="s">
        <v>39</v>
      </c>
      <c r="H3" s="111" t="s">
        <v>40</v>
      </c>
      <c r="I3" s="113" t="s">
        <v>41</v>
      </c>
      <c r="J3" s="47" t="s">
        <v>47</v>
      </c>
      <c r="K3" s="48" t="s">
        <v>61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9"/>
      <c r="AN3" s="50" t="s">
        <v>48</v>
      </c>
      <c r="AO3" s="51" t="s">
        <v>49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2"/>
      <c r="BR3" s="53" t="s">
        <v>51</v>
      </c>
      <c r="BS3" s="54" t="s">
        <v>52</v>
      </c>
      <c r="BT3" s="54" t="s">
        <v>53</v>
      </c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5"/>
      <c r="CV3" s="56" t="s">
        <v>54</v>
      </c>
      <c r="CW3" s="57" t="s">
        <v>55</v>
      </c>
      <c r="CX3" s="57" t="s">
        <v>56</v>
      </c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8"/>
      <c r="DZ3" s="59"/>
    </row>
    <row r="4" spans="1:131" ht="15.75" thickBot="1">
      <c r="A4" s="116"/>
      <c r="B4" s="112"/>
      <c r="C4" s="112"/>
      <c r="D4" s="112"/>
      <c r="E4" s="112"/>
      <c r="F4" s="112"/>
      <c r="G4" s="112"/>
      <c r="H4" s="112"/>
      <c r="I4" s="114"/>
      <c r="J4" s="65">
        <v>1</v>
      </c>
      <c r="K4" s="66">
        <v>2</v>
      </c>
      <c r="L4" s="66">
        <v>3</v>
      </c>
      <c r="M4" s="66">
        <v>4</v>
      </c>
      <c r="N4" s="66">
        <v>5</v>
      </c>
      <c r="O4" s="66">
        <f aca="true" t="shared" si="0" ref="O4:AM4">N4+1</f>
        <v>6</v>
      </c>
      <c r="P4" s="66">
        <f t="shared" si="0"/>
        <v>7</v>
      </c>
      <c r="Q4" s="66">
        <f t="shared" si="0"/>
        <v>8</v>
      </c>
      <c r="R4" s="66">
        <f t="shared" si="0"/>
        <v>9</v>
      </c>
      <c r="S4" s="66">
        <f t="shared" si="0"/>
        <v>10</v>
      </c>
      <c r="T4" s="66">
        <f t="shared" si="0"/>
        <v>11</v>
      </c>
      <c r="U4" s="66">
        <f t="shared" si="0"/>
        <v>12</v>
      </c>
      <c r="V4" s="66">
        <f t="shared" si="0"/>
        <v>13</v>
      </c>
      <c r="W4" s="66">
        <f t="shared" si="0"/>
        <v>14</v>
      </c>
      <c r="X4" s="66">
        <f t="shared" si="0"/>
        <v>15</v>
      </c>
      <c r="Y4" s="66">
        <f t="shared" si="0"/>
        <v>16</v>
      </c>
      <c r="Z4" s="66">
        <f t="shared" si="0"/>
        <v>17</v>
      </c>
      <c r="AA4" s="66">
        <f t="shared" si="0"/>
        <v>18</v>
      </c>
      <c r="AB4" s="66">
        <f t="shared" si="0"/>
        <v>19</v>
      </c>
      <c r="AC4" s="66">
        <f t="shared" si="0"/>
        <v>20</v>
      </c>
      <c r="AD4" s="66">
        <f t="shared" si="0"/>
        <v>21</v>
      </c>
      <c r="AE4" s="66">
        <f t="shared" si="0"/>
        <v>22</v>
      </c>
      <c r="AF4" s="66">
        <f t="shared" si="0"/>
        <v>23</v>
      </c>
      <c r="AG4" s="66">
        <f t="shared" si="0"/>
        <v>24</v>
      </c>
      <c r="AH4" s="66">
        <f t="shared" si="0"/>
        <v>25</v>
      </c>
      <c r="AI4" s="66">
        <f t="shared" si="0"/>
        <v>26</v>
      </c>
      <c r="AJ4" s="66">
        <f t="shared" si="0"/>
        <v>27</v>
      </c>
      <c r="AK4" s="66">
        <f t="shared" si="0"/>
        <v>28</v>
      </c>
      <c r="AL4" s="66">
        <f t="shared" si="0"/>
        <v>29</v>
      </c>
      <c r="AM4" s="67">
        <f t="shared" si="0"/>
        <v>30</v>
      </c>
      <c r="AN4" s="68">
        <v>1</v>
      </c>
      <c r="AO4" s="69">
        <v>2</v>
      </c>
      <c r="AP4" s="69">
        <v>3</v>
      </c>
      <c r="AQ4" s="69">
        <v>4</v>
      </c>
      <c r="AR4" s="69">
        <v>5</v>
      </c>
      <c r="AS4" s="69">
        <f aca="true" t="shared" si="1" ref="AS4:BQ4">AR4+1</f>
        <v>6</v>
      </c>
      <c r="AT4" s="69">
        <f t="shared" si="1"/>
        <v>7</v>
      </c>
      <c r="AU4" s="69">
        <f t="shared" si="1"/>
        <v>8</v>
      </c>
      <c r="AV4" s="69">
        <f t="shared" si="1"/>
        <v>9</v>
      </c>
      <c r="AW4" s="69">
        <f t="shared" si="1"/>
        <v>10</v>
      </c>
      <c r="AX4" s="69">
        <f t="shared" si="1"/>
        <v>11</v>
      </c>
      <c r="AY4" s="69">
        <f t="shared" si="1"/>
        <v>12</v>
      </c>
      <c r="AZ4" s="69">
        <f t="shared" si="1"/>
        <v>13</v>
      </c>
      <c r="BA4" s="69">
        <f t="shared" si="1"/>
        <v>14</v>
      </c>
      <c r="BB4" s="69">
        <f t="shared" si="1"/>
        <v>15</v>
      </c>
      <c r="BC4" s="69">
        <f t="shared" si="1"/>
        <v>16</v>
      </c>
      <c r="BD4" s="69">
        <f t="shared" si="1"/>
        <v>17</v>
      </c>
      <c r="BE4" s="69">
        <f t="shared" si="1"/>
        <v>18</v>
      </c>
      <c r="BF4" s="69">
        <f t="shared" si="1"/>
        <v>19</v>
      </c>
      <c r="BG4" s="69">
        <f t="shared" si="1"/>
        <v>20</v>
      </c>
      <c r="BH4" s="69">
        <f t="shared" si="1"/>
        <v>21</v>
      </c>
      <c r="BI4" s="69">
        <f t="shared" si="1"/>
        <v>22</v>
      </c>
      <c r="BJ4" s="69">
        <f t="shared" si="1"/>
        <v>23</v>
      </c>
      <c r="BK4" s="69">
        <f t="shared" si="1"/>
        <v>24</v>
      </c>
      <c r="BL4" s="69">
        <f t="shared" si="1"/>
        <v>25</v>
      </c>
      <c r="BM4" s="69">
        <f t="shared" si="1"/>
        <v>26</v>
      </c>
      <c r="BN4" s="69">
        <f t="shared" si="1"/>
        <v>27</v>
      </c>
      <c r="BO4" s="69">
        <f t="shared" si="1"/>
        <v>28</v>
      </c>
      <c r="BP4" s="69">
        <f t="shared" si="1"/>
        <v>29</v>
      </c>
      <c r="BQ4" s="70">
        <f t="shared" si="1"/>
        <v>30</v>
      </c>
      <c r="BR4" s="71">
        <v>1</v>
      </c>
      <c r="BS4" s="72">
        <v>2</v>
      </c>
      <c r="BT4" s="72">
        <v>3</v>
      </c>
      <c r="BU4" s="72">
        <v>4</v>
      </c>
      <c r="BV4" s="72">
        <v>5</v>
      </c>
      <c r="BW4" s="72">
        <f aca="true" t="shared" si="2" ref="BW4:CU4">BV4+1</f>
        <v>6</v>
      </c>
      <c r="BX4" s="72">
        <f t="shared" si="2"/>
        <v>7</v>
      </c>
      <c r="BY4" s="72">
        <f t="shared" si="2"/>
        <v>8</v>
      </c>
      <c r="BZ4" s="72">
        <f t="shared" si="2"/>
        <v>9</v>
      </c>
      <c r="CA4" s="72">
        <f t="shared" si="2"/>
        <v>10</v>
      </c>
      <c r="CB4" s="72">
        <f t="shared" si="2"/>
        <v>11</v>
      </c>
      <c r="CC4" s="72">
        <f t="shared" si="2"/>
        <v>12</v>
      </c>
      <c r="CD4" s="72">
        <f t="shared" si="2"/>
        <v>13</v>
      </c>
      <c r="CE4" s="72">
        <f t="shared" si="2"/>
        <v>14</v>
      </c>
      <c r="CF4" s="72">
        <f t="shared" si="2"/>
        <v>15</v>
      </c>
      <c r="CG4" s="72">
        <f t="shared" si="2"/>
        <v>16</v>
      </c>
      <c r="CH4" s="72">
        <f t="shared" si="2"/>
        <v>17</v>
      </c>
      <c r="CI4" s="72">
        <f t="shared" si="2"/>
        <v>18</v>
      </c>
      <c r="CJ4" s="72">
        <f t="shared" si="2"/>
        <v>19</v>
      </c>
      <c r="CK4" s="72">
        <f t="shared" si="2"/>
        <v>20</v>
      </c>
      <c r="CL4" s="72">
        <f t="shared" si="2"/>
        <v>21</v>
      </c>
      <c r="CM4" s="72">
        <f t="shared" si="2"/>
        <v>22</v>
      </c>
      <c r="CN4" s="72">
        <f t="shared" si="2"/>
        <v>23</v>
      </c>
      <c r="CO4" s="72">
        <f t="shared" si="2"/>
        <v>24</v>
      </c>
      <c r="CP4" s="72">
        <f t="shared" si="2"/>
        <v>25</v>
      </c>
      <c r="CQ4" s="72">
        <f t="shared" si="2"/>
        <v>26</v>
      </c>
      <c r="CR4" s="72">
        <f t="shared" si="2"/>
        <v>27</v>
      </c>
      <c r="CS4" s="72">
        <f t="shared" si="2"/>
        <v>28</v>
      </c>
      <c r="CT4" s="72">
        <f t="shared" si="2"/>
        <v>29</v>
      </c>
      <c r="CU4" s="73">
        <f t="shared" si="2"/>
        <v>30</v>
      </c>
      <c r="CV4" s="74">
        <v>1</v>
      </c>
      <c r="CW4" s="75">
        <v>2</v>
      </c>
      <c r="CX4" s="75">
        <v>3</v>
      </c>
      <c r="CY4" s="75">
        <v>4</v>
      </c>
      <c r="CZ4" s="75">
        <v>5</v>
      </c>
      <c r="DA4" s="75">
        <f aca="true" t="shared" si="3" ref="DA4:DY4">CZ4+1</f>
        <v>6</v>
      </c>
      <c r="DB4" s="75">
        <f t="shared" si="3"/>
        <v>7</v>
      </c>
      <c r="DC4" s="75">
        <f t="shared" si="3"/>
        <v>8</v>
      </c>
      <c r="DD4" s="75">
        <f t="shared" si="3"/>
        <v>9</v>
      </c>
      <c r="DE4" s="75">
        <f t="shared" si="3"/>
        <v>10</v>
      </c>
      <c r="DF4" s="75">
        <f t="shared" si="3"/>
        <v>11</v>
      </c>
      <c r="DG4" s="75">
        <f t="shared" si="3"/>
        <v>12</v>
      </c>
      <c r="DH4" s="75">
        <f t="shared" si="3"/>
        <v>13</v>
      </c>
      <c r="DI4" s="75">
        <f t="shared" si="3"/>
        <v>14</v>
      </c>
      <c r="DJ4" s="75">
        <f t="shared" si="3"/>
        <v>15</v>
      </c>
      <c r="DK4" s="75">
        <f t="shared" si="3"/>
        <v>16</v>
      </c>
      <c r="DL4" s="75">
        <f t="shared" si="3"/>
        <v>17</v>
      </c>
      <c r="DM4" s="75">
        <f t="shared" si="3"/>
        <v>18</v>
      </c>
      <c r="DN4" s="75">
        <f t="shared" si="3"/>
        <v>19</v>
      </c>
      <c r="DO4" s="75">
        <f t="shared" si="3"/>
        <v>20</v>
      </c>
      <c r="DP4" s="75">
        <f t="shared" si="3"/>
        <v>21</v>
      </c>
      <c r="DQ4" s="75">
        <f t="shared" si="3"/>
        <v>22</v>
      </c>
      <c r="DR4" s="75">
        <f t="shared" si="3"/>
        <v>23</v>
      </c>
      <c r="DS4" s="75">
        <f t="shared" si="3"/>
        <v>24</v>
      </c>
      <c r="DT4" s="75">
        <f t="shared" si="3"/>
        <v>25</v>
      </c>
      <c r="DU4" s="75">
        <f t="shared" si="3"/>
        <v>26</v>
      </c>
      <c r="DV4" s="75">
        <f t="shared" si="3"/>
        <v>27</v>
      </c>
      <c r="DW4" s="75">
        <f t="shared" si="3"/>
        <v>28</v>
      </c>
      <c r="DX4" s="75">
        <f t="shared" si="3"/>
        <v>29</v>
      </c>
      <c r="DY4" s="76">
        <f t="shared" si="3"/>
        <v>30</v>
      </c>
      <c r="DZ4" s="77"/>
      <c r="EA4" s="77"/>
    </row>
    <row r="5" spans="1:129" ht="15">
      <c r="A5" s="15" t="s">
        <v>60</v>
      </c>
      <c r="B5" s="12">
        <f>SUM(J5:DY5)</f>
        <v>0.5</v>
      </c>
      <c r="C5" s="18"/>
      <c r="D5" s="18"/>
      <c r="E5" s="12">
        <f>IF(C5=0,0,C5/D5)</f>
        <v>0</v>
      </c>
      <c r="F5" s="12">
        <f>B5*3</f>
        <v>1.5</v>
      </c>
      <c r="G5" s="12">
        <f>F5*C5</f>
        <v>0</v>
      </c>
      <c r="H5" s="21"/>
      <c r="I5" s="13">
        <f>F5-H5</f>
        <v>1.5</v>
      </c>
      <c r="J5" s="60">
        <v>0.5</v>
      </c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15">
      <c r="A6" s="16" t="s">
        <v>62</v>
      </c>
      <c r="B6" s="4">
        <f aca="true" t="shared" si="4" ref="B6:B73">SUM(J6:DY6)</f>
        <v>0.5</v>
      </c>
      <c r="C6" s="19"/>
      <c r="D6" s="19"/>
      <c r="E6" s="4">
        <f>IF(C6=0,0,C6/D6)</f>
        <v>0</v>
      </c>
      <c r="F6" s="4">
        <f aca="true" t="shared" si="5" ref="F6:F73">B6*3</f>
        <v>1.5</v>
      </c>
      <c r="G6" s="4">
        <f aca="true" t="shared" si="6" ref="G6:G73">F6*C6</f>
        <v>0</v>
      </c>
      <c r="H6" s="22"/>
      <c r="I6" s="9">
        <f aca="true" t="shared" si="7" ref="I6:I73">F6-H6</f>
        <v>1.5</v>
      </c>
      <c r="J6" s="62"/>
      <c r="K6" s="63">
        <v>0.5</v>
      </c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</row>
    <row r="7" spans="1:129" ht="15">
      <c r="A7" s="16" t="s">
        <v>65</v>
      </c>
      <c r="B7" s="4">
        <f t="shared" si="4"/>
        <v>2</v>
      </c>
      <c r="C7" s="19"/>
      <c r="D7" s="19"/>
      <c r="E7" s="4">
        <f aca="true" t="shared" si="8" ref="E7:E74">IF(C7=0,0,C7/D7)</f>
        <v>0</v>
      </c>
      <c r="F7" s="4">
        <f t="shared" si="5"/>
        <v>6</v>
      </c>
      <c r="G7" s="4">
        <f t="shared" si="6"/>
        <v>0</v>
      </c>
      <c r="H7" s="22"/>
      <c r="I7" s="9">
        <f t="shared" si="7"/>
        <v>6</v>
      </c>
      <c r="J7" s="62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>
        <v>1</v>
      </c>
      <c r="AO7" s="63">
        <v>1</v>
      </c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</row>
    <row r="8" spans="1:129" ht="15">
      <c r="A8" s="16" t="s">
        <v>63</v>
      </c>
      <c r="B8" s="4">
        <f t="shared" si="4"/>
        <v>1</v>
      </c>
      <c r="C8" s="19"/>
      <c r="D8" s="19"/>
      <c r="E8" s="4">
        <f t="shared" si="8"/>
        <v>0</v>
      </c>
      <c r="F8" s="4">
        <f t="shared" si="5"/>
        <v>3</v>
      </c>
      <c r="G8" s="4">
        <f t="shared" si="6"/>
        <v>0</v>
      </c>
      <c r="H8" s="22"/>
      <c r="I8" s="9">
        <f t="shared" si="7"/>
        <v>3</v>
      </c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>
        <v>1</v>
      </c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</row>
    <row r="9" spans="1:129" ht="15">
      <c r="A9" s="16" t="s">
        <v>64</v>
      </c>
      <c r="B9" s="4">
        <f t="shared" si="4"/>
        <v>1</v>
      </c>
      <c r="C9" s="19"/>
      <c r="D9" s="19"/>
      <c r="E9" s="4">
        <f t="shared" si="8"/>
        <v>0</v>
      </c>
      <c r="F9" s="4">
        <f t="shared" si="5"/>
        <v>3</v>
      </c>
      <c r="G9" s="4">
        <f t="shared" si="6"/>
        <v>0</v>
      </c>
      <c r="H9" s="22"/>
      <c r="I9" s="9">
        <f t="shared" si="7"/>
        <v>3</v>
      </c>
      <c r="J9" s="62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>
        <v>1</v>
      </c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</row>
    <row r="10" spans="1:129" ht="15">
      <c r="A10" s="16" t="s">
        <v>66</v>
      </c>
      <c r="B10" s="4">
        <f t="shared" si="4"/>
        <v>1</v>
      </c>
      <c r="C10" s="19"/>
      <c r="D10" s="19"/>
      <c r="E10" s="4">
        <f t="shared" si="8"/>
        <v>0</v>
      </c>
      <c r="F10" s="4">
        <f t="shared" si="5"/>
        <v>3</v>
      </c>
      <c r="G10" s="4">
        <f t="shared" si="6"/>
        <v>0</v>
      </c>
      <c r="H10" s="22"/>
      <c r="I10" s="9">
        <f t="shared" si="7"/>
        <v>3</v>
      </c>
      <c r="J10" s="62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>
        <v>1</v>
      </c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</row>
    <row r="11" spans="1:129" ht="15">
      <c r="A11" s="16" t="s">
        <v>67</v>
      </c>
      <c r="B11" s="4">
        <f t="shared" si="4"/>
        <v>1</v>
      </c>
      <c r="C11" s="19"/>
      <c r="D11" s="19"/>
      <c r="E11" s="4">
        <f t="shared" si="8"/>
        <v>0</v>
      </c>
      <c r="F11" s="4">
        <f t="shared" si="5"/>
        <v>3</v>
      </c>
      <c r="G11" s="4">
        <f t="shared" si="6"/>
        <v>0</v>
      </c>
      <c r="H11" s="22"/>
      <c r="I11" s="9">
        <f t="shared" si="7"/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>
        <v>1</v>
      </c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</row>
    <row r="12" spans="1:129" ht="15">
      <c r="A12" s="16" t="s">
        <v>36</v>
      </c>
      <c r="B12" s="4"/>
      <c r="C12" s="19"/>
      <c r="D12" s="19"/>
      <c r="E12" s="4"/>
      <c r="F12" s="4"/>
      <c r="G12" s="4"/>
      <c r="H12" s="22"/>
      <c r="I12" s="9"/>
      <c r="J12" s="62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>
        <v>1</v>
      </c>
      <c r="BS12" s="63">
        <v>1</v>
      </c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</row>
    <row r="13" spans="1:129" ht="15">
      <c r="A13" s="16" t="s">
        <v>68</v>
      </c>
      <c r="B13" s="4">
        <f t="shared" si="4"/>
        <v>1</v>
      </c>
      <c r="C13" s="19"/>
      <c r="D13" s="19"/>
      <c r="E13" s="4">
        <f t="shared" si="8"/>
        <v>0</v>
      </c>
      <c r="F13" s="4">
        <f t="shared" si="5"/>
        <v>3</v>
      </c>
      <c r="G13" s="4">
        <f t="shared" si="6"/>
        <v>0</v>
      </c>
      <c r="H13" s="22"/>
      <c r="I13" s="9">
        <f t="shared" si="7"/>
        <v>3</v>
      </c>
      <c r="J13" s="62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>
        <v>1</v>
      </c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</row>
    <row r="14" spans="1:129" ht="15">
      <c r="A14" s="16" t="s">
        <v>72</v>
      </c>
      <c r="B14" s="4"/>
      <c r="C14" s="19"/>
      <c r="D14" s="19"/>
      <c r="E14" s="4"/>
      <c r="F14" s="4"/>
      <c r="G14" s="4"/>
      <c r="H14" s="22"/>
      <c r="I14" s="9"/>
      <c r="J14" s="62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>
        <v>1</v>
      </c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</row>
    <row r="15" spans="1:129" ht="15">
      <c r="A15" s="16" t="s">
        <v>73</v>
      </c>
      <c r="B15" s="4"/>
      <c r="C15" s="19"/>
      <c r="D15" s="19"/>
      <c r="E15" s="4"/>
      <c r="F15" s="4"/>
      <c r="G15" s="4"/>
      <c r="H15" s="22"/>
      <c r="I15" s="9"/>
      <c r="J15" s="62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>
        <v>2</v>
      </c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</row>
    <row r="16" spans="1:129" ht="15">
      <c r="A16" s="16" t="s">
        <v>74</v>
      </c>
      <c r="B16" s="4"/>
      <c r="C16" s="19"/>
      <c r="D16" s="19"/>
      <c r="E16" s="4"/>
      <c r="F16" s="4"/>
      <c r="G16" s="4"/>
      <c r="H16" s="22"/>
      <c r="I16" s="9"/>
      <c r="J16" s="62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>
        <v>1</v>
      </c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</row>
    <row r="17" spans="1:129" ht="15">
      <c r="A17" s="16" t="s">
        <v>69</v>
      </c>
      <c r="B17" s="4">
        <f t="shared" si="4"/>
        <v>1</v>
      </c>
      <c r="C17" s="19"/>
      <c r="D17" s="19"/>
      <c r="E17" s="4">
        <f t="shared" si="8"/>
        <v>0</v>
      </c>
      <c r="F17" s="4">
        <f t="shared" si="5"/>
        <v>3</v>
      </c>
      <c r="G17" s="4">
        <f t="shared" si="6"/>
        <v>0</v>
      </c>
      <c r="H17" s="22"/>
      <c r="I17" s="9">
        <f t="shared" si="7"/>
        <v>3</v>
      </c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>
        <v>1</v>
      </c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</row>
    <row r="18" spans="1:129" ht="15">
      <c r="A18" s="16" t="s">
        <v>70</v>
      </c>
      <c r="B18" s="4">
        <f t="shared" si="4"/>
        <v>0.5</v>
      </c>
      <c r="C18" s="19"/>
      <c r="D18" s="19"/>
      <c r="E18" s="4">
        <f t="shared" si="8"/>
        <v>0</v>
      </c>
      <c r="F18" s="4">
        <f t="shared" si="5"/>
        <v>1.5</v>
      </c>
      <c r="G18" s="4">
        <f t="shared" si="6"/>
        <v>0</v>
      </c>
      <c r="H18" s="22"/>
      <c r="I18" s="9">
        <f t="shared" si="7"/>
        <v>1.5</v>
      </c>
      <c r="J18" s="62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>
        <v>0.5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</row>
    <row r="19" spans="1:129" ht="15">
      <c r="A19" s="16" t="s">
        <v>71</v>
      </c>
      <c r="B19" s="4">
        <f t="shared" si="4"/>
        <v>1</v>
      </c>
      <c r="C19" s="19"/>
      <c r="D19" s="19"/>
      <c r="E19" s="4">
        <f t="shared" si="8"/>
        <v>0</v>
      </c>
      <c r="F19" s="4">
        <f t="shared" si="5"/>
        <v>3</v>
      </c>
      <c r="G19" s="4">
        <f t="shared" si="6"/>
        <v>0</v>
      </c>
      <c r="H19" s="22"/>
      <c r="I19" s="9">
        <f t="shared" si="7"/>
        <v>3</v>
      </c>
      <c r="J19" s="62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>
        <v>1</v>
      </c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</row>
    <row r="20" spans="1:129" ht="15">
      <c r="A20" s="16"/>
      <c r="B20" s="4">
        <f t="shared" si="4"/>
        <v>0</v>
      </c>
      <c r="C20" s="19"/>
      <c r="D20" s="19"/>
      <c r="E20" s="4">
        <f t="shared" si="8"/>
        <v>0</v>
      </c>
      <c r="F20" s="4">
        <f t="shared" si="5"/>
        <v>0</v>
      </c>
      <c r="G20" s="4">
        <f t="shared" si="6"/>
        <v>0</v>
      </c>
      <c r="H20" s="22"/>
      <c r="I20" s="9">
        <f t="shared" si="7"/>
        <v>0</v>
      </c>
      <c r="J20" s="62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</row>
    <row r="21" spans="1:129" ht="15">
      <c r="A21" s="16"/>
      <c r="B21" s="4">
        <f t="shared" si="4"/>
        <v>0</v>
      </c>
      <c r="C21" s="19"/>
      <c r="D21" s="19"/>
      <c r="E21" s="4">
        <f t="shared" si="8"/>
        <v>0</v>
      </c>
      <c r="F21" s="4">
        <f t="shared" si="5"/>
        <v>0</v>
      </c>
      <c r="G21" s="4">
        <f t="shared" si="6"/>
        <v>0</v>
      </c>
      <c r="H21" s="22"/>
      <c r="I21" s="9">
        <f t="shared" si="7"/>
        <v>0</v>
      </c>
      <c r="J21" s="62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</row>
    <row r="22" spans="1:129" ht="15">
      <c r="A22" s="16"/>
      <c r="B22" s="4">
        <f t="shared" si="4"/>
        <v>0</v>
      </c>
      <c r="C22" s="19"/>
      <c r="D22" s="19"/>
      <c r="E22" s="4">
        <f t="shared" si="8"/>
        <v>0</v>
      </c>
      <c r="F22" s="4">
        <f t="shared" si="5"/>
        <v>0</v>
      </c>
      <c r="G22" s="4">
        <f t="shared" si="6"/>
        <v>0</v>
      </c>
      <c r="H22" s="22"/>
      <c r="I22" s="9">
        <f t="shared" si="7"/>
        <v>0</v>
      </c>
      <c r="J22" s="62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</row>
    <row r="23" spans="1:129" ht="15">
      <c r="A23" s="16"/>
      <c r="B23" s="4">
        <f t="shared" si="4"/>
        <v>0</v>
      </c>
      <c r="C23" s="19"/>
      <c r="D23" s="19"/>
      <c r="E23" s="4">
        <f t="shared" si="8"/>
        <v>0</v>
      </c>
      <c r="F23" s="4">
        <f t="shared" si="5"/>
        <v>0</v>
      </c>
      <c r="G23" s="4">
        <f t="shared" si="6"/>
        <v>0</v>
      </c>
      <c r="H23" s="22"/>
      <c r="I23" s="9">
        <f t="shared" si="7"/>
        <v>0</v>
      </c>
      <c r="J23" s="62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</row>
    <row r="24" spans="1:129" ht="15">
      <c r="A24" s="16"/>
      <c r="B24" s="4">
        <f t="shared" si="4"/>
        <v>0</v>
      </c>
      <c r="C24" s="19"/>
      <c r="D24" s="19"/>
      <c r="E24" s="4">
        <f t="shared" si="8"/>
        <v>0</v>
      </c>
      <c r="F24" s="4">
        <f t="shared" si="5"/>
        <v>0</v>
      </c>
      <c r="G24" s="4">
        <f t="shared" si="6"/>
        <v>0</v>
      </c>
      <c r="H24" s="22"/>
      <c r="I24" s="9">
        <f t="shared" si="7"/>
        <v>0</v>
      </c>
      <c r="J24" s="62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</row>
    <row r="25" spans="1:129" ht="15">
      <c r="A25" s="16"/>
      <c r="B25" s="4">
        <f t="shared" si="4"/>
        <v>0</v>
      </c>
      <c r="C25" s="19"/>
      <c r="D25" s="19"/>
      <c r="E25" s="4">
        <f t="shared" si="8"/>
        <v>0</v>
      </c>
      <c r="F25" s="4">
        <f t="shared" si="5"/>
        <v>0</v>
      </c>
      <c r="G25" s="4">
        <f t="shared" si="6"/>
        <v>0</v>
      </c>
      <c r="H25" s="22"/>
      <c r="I25" s="9">
        <f t="shared" si="7"/>
        <v>0</v>
      </c>
      <c r="J25" s="62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</row>
    <row r="26" spans="1:129" ht="15">
      <c r="A26" s="16"/>
      <c r="B26" s="4">
        <f t="shared" si="4"/>
        <v>0</v>
      </c>
      <c r="C26" s="19"/>
      <c r="D26" s="19"/>
      <c r="E26" s="4">
        <f t="shared" si="8"/>
        <v>0</v>
      </c>
      <c r="F26" s="4">
        <f t="shared" si="5"/>
        <v>0</v>
      </c>
      <c r="G26" s="4">
        <f t="shared" si="6"/>
        <v>0</v>
      </c>
      <c r="H26" s="22"/>
      <c r="I26" s="9">
        <f t="shared" si="7"/>
        <v>0</v>
      </c>
      <c r="J26" s="62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</row>
    <row r="27" spans="1:129" ht="15">
      <c r="A27" s="16"/>
      <c r="B27" s="4">
        <f t="shared" si="4"/>
        <v>0</v>
      </c>
      <c r="C27" s="19"/>
      <c r="D27" s="19"/>
      <c r="E27" s="4">
        <f t="shared" si="8"/>
        <v>0</v>
      </c>
      <c r="F27" s="4">
        <f t="shared" si="5"/>
        <v>0</v>
      </c>
      <c r="G27" s="4">
        <f t="shared" si="6"/>
        <v>0</v>
      </c>
      <c r="H27" s="22"/>
      <c r="I27" s="9">
        <f t="shared" si="7"/>
        <v>0</v>
      </c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</row>
    <row r="28" spans="1:129" ht="15">
      <c r="A28" s="16"/>
      <c r="B28" s="4">
        <f t="shared" si="4"/>
        <v>0</v>
      </c>
      <c r="C28" s="19"/>
      <c r="D28" s="19"/>
      <c r="E28" s="4">
        <f t="shared" si="8"/>
        <v>0</v>
      </c>
      <c r="F28" s="4">
        <f t="shared" si="5"/>
        <v>0</v>
      </c>
      <c r="G28" s="4">
        <f t="shared" si="6"/>
        <v>0</v>
      </c>
      <c r="H28" s="22"/>
      <c r="I28" s="9">
        <f t="shared" si="7"/>
        <v>0</v>
      </c>
      <c r="J28" s="62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</row>
    <row r="29" spans="1:129" ht="15">
      <c r="A29" s="16"/>
      <c r="B29" s="4">
        <f t="shared" si="4"/>
        <v>0</v>
      </c>
      <c r="C29" s="19"/>
      <c r="D29" s="19"/>
      <c r="E29" s="4">
        <f t="shared" si="8"/>
        <v>0</v>
      </c>
      <c r="F29" s="4">
        <f t="shared" si="5"/>
        <v>0</v>
      </c>
      <c r="G29" s="4">
        <f t="shared" si="6"/>
        <v>0</v>
      </c>
      <c r="H29" s="22"/>
      <c r="I29" s="9">
        <f t="shared" si="7"/>
        <v>0</v>
      </c>
      <c r="J29" s="62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</row>
    <row r="30" spans="1:129" ht="15">
      <c r="A30" s="16"/>
      <c r="B30" s="4">
        <f t="shared" si="4"/>
        <v>0</v>
      </c>
      <c r="C30" s="19"/>
      <c r="D30" s="19"/>
      <c r="E30" s="4">
        <f t="shared" si="8"/>
        <v>0</v>
      </c>
      <c r="F30" s="4">
        <f t="shared" si="5"/>
        <v>0</v>
      </c>
      <c r="G30" s="4">
        <f t="shared" si="6"/>
        <v>0</v>
      </c>
      <c r="H30" s="22"/>
      <c r="I30" s="9">
        <f t="shared" si="7"/>
        <v>0</v>
      </c>
      <c r="J30" s="62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</row>
    <row r="31" spans="1:129" ht="15">
      <c r="A31" s="16"/>
      <c r="B31" s="4">
        <f t="shared" si="4"/>
        <v>0</v>
      </c>
      <c r="C31" s="19"/>
      <c r="D31" s="19"/>
      <c r="E31" s="4">
        <f t="shared" si="8"/>
        <v>0</v>
      </c>
      <c r="F31" s="4">
        <f t="shared" si="5"/>
        <v>0</v>
      </c>
      <c r="G31" s="4">
        <f t="shared" si="6"/>
        <v>0</v>
      </c>
      <c r="H31" s="22"/>
      <c r="I31" s="9">
        <f t="shared" si="7"/>
        <v>0</v>
      </c>
      <c r="J31" s="62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</row>
    <row r="32" spans="1:129" ht="15">
      <c r="A32" s="16"/>
      <c r="B32" s="4">
        <f t="shared" si="4"/>
        <v>0</v>
      </c>
      <c r="C32" s="19"/>
      <c r="D32" s="19"/>
      <c r="E32" s="4">
        <f t="shared" si="8"/>
        <v>0</v>
      </c>
      <c r="F32" s="4">
        <f t="shared" si="5"/>
        <v>0</v>
      </c>
      <c r="G32" s="4">
        <f t="shared" si="6"/>
        <v>0</v>
      </c>
      <c r="H32" s="22"/>
      <c r="I32" s="9">
        <f t="shared" si="7"/>
        <v>0</v>
      </c>
      <c r="J32" s="62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</row>
    <row r="33" spans="1:129" ht="15">
      <c r="A33" s="16"/>
      <c r="B33" s="4">
        <f t="shared" si="4"/>
        <v>0</v>
      </c>
      <c r="C33" s="19"/>
      <c r="D33" s="19"/>
      <c r="E33" s="4">
        <f t="shared" si="8"/>
        <v>0</v>
      </c>
      <c r="F33" s="4">
        <f t="shared" si="5"/>
        <v>0</v>
      </c>
      <c r="G33" s="4">
        <f t="shared" si="6"/>
        <v>0</v>
      </c>
      <c r="H33" s="22"/>
      <c r="I33" s="9">
        <f t="shared" si="7"/>
        <v>0</v>
      </c>
      <c r="J33" s="62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</row>
    <row r="34" spans="1:129" ht="15">
      <c r="A34" s="16"/>
      <c r="B34" s="4">
        <f t="shared" si="4"/>
        <v>0</v>
      </c>
      <c r="C34" s="19"/>
      <c r="D34" s="19"/>
      <c r="E34" s="4">
        <f t="shared" si="8"/>
        <v>0</v>
      </c>
      <c r="F34" s="4">
        <f t="shared" si="5"/>
        <v>0</v>
      </c>
      <c r="G34" s="4">
        <f t="shared" si="6"/>
        <v>0</v>
      </c>
      <c r="H34" s="22"/>
      <c r="I34" s="9">
        <f t="shared" si="7"/>
        <v>0</v>
      </c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</row>
    <row r="35" spans="1:129" ht="15">
      <c r="A35" s="16"/>
      <c r="B35" s="4">
        <f t="shared" si="4"/>
        <v>0</v>
      </c>
      <c r="C35" s="19"/>
      <c r="D35" s="19"/>
      <c r="E35" s="4">
        <f t="shared" si="8"/>
        <v>0</v>
      </c>
      <c r="F35" s="4">
        <f t="shared" si="5"/>
        <v>0</v>
      </c>
      <c r="G35" s="4">
        <f t="shared" si="6"/>
        <v>0</v>
      </c>
      <c r="H35" s="22"/>
      <c r="I35" s="9">
        <f t="shared" si="7"/>
        <v>0</v>
      </c>
      <c r="J35" s="62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</row>
    <row r="36" spans="1:129" ht="15">
      <c r="A36" s="16"/>
      <c r="B36" s="4">
        <f t="shared" si="4"/>
        <v>0</v>
      </c>
      <c r="C36" s="19"/>
      <c r="D36" s="19"/>
      <c r="E36" s="4">
        <f t="shared" si="8"/>
        <v>0</v>
      </c>
      <c r="F36" s="4">
        <f t="shared" si="5"/>
        <v>0</v>
      </c>
      <c r="G36" s="4">
        <f t="shared" si="6"/>
        <v>0</v>
      </c>
      <c r="H36" s="22"/>
      <c r="I36" s="9">
        <f t="shared" si="7"/>
        <v>0</v>
      </c>
      <c r="J36" s="62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</row>
    <row r="37" spans="1:129" ht="15">
      <c r="A37" s="16"/>
      <c r="B37" s="4">
        <f t="shared" si="4"/>
        <v>0</v>
      </c>
      <c r="C37" s="19"/>
      <c r="D37" s="19"/>
      <c r="E37" s="4">
        <f t="shared" si="8"/>
        <v>0</v>
      </c>
      <c r="F37" s="4">
        <f t="shared" si="5"/>
        <v>0</v>
      </c>
      <c r="G37" s="4">
        <f t="shared" si="6"/>
        <v>0</v>
      </c>
      <c r="H37" s="22"/>
      <c r="I37" s="9">
        <f t="shared" si="7"/>
        <v>0</v>
      </c>
      <c r="J37" s="62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</row>
    <row r="38" spans="1:129" ht="15">
      <c r="A38" s="16"/>
      <c r="B38" s="4">
        <f t="shared" si="4"/>
        <v>0</v>
      </c>
      <c r="C38" s="19"/>
      <c r="D38" s="19"/>
      <c r="E38" s="4">
        <f t="shared" si="8"/>
        <v>0</v>
      </c>
      <c r="F38" s="4">
        <f t="shared" si="5"/>
        <v>0</v>
      </c>
      <c r="G38" s="4">
        <f t="shared" si="6"/>
        <v>0</v>
      </c>
      <c r="H38" s="22"/>
      <c r="I38" s="9">
        <f t="shared" si="7"/>
        <v>0</v>
      </c>
      <c r="J38" s="62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</row>
    <row r="39" spans="1:129" ht="15">
      <c r="A39" s="16"/>
      <c r="B39" s="4">
        <f t="shared" si="4"/>
        <v>0</v>
      </c>
      <c r="C39" s="19"/>
      <c r="D39" s="19"/>
      <c r="E39" s="4">
        <f t="shared" si="8"/>
        <v>0</v>
      </c>
      <c r="F39" s="4">
        <f t="shared" si="5"/>
        <v>0</v>
      </c>
      <c r="G39" s="4">
        <f t="shared" si="6"/>
        <v>0</v>
      </c>
      <c r="H39" s="22"/>
      <c r="I39" s="9">
        <f t="shared" si="7"/>
        <v>0</v>
      </c>
      <c r="J39" s="62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</row>
    <row r="40" spans="1:129" ht="15">
      <c r="A40" s="16"/>
      <c r="B40" s="4">
        <f t="shared" si="4"/>
        <v>0</v>
      </c>
      <c r="C40" s="19"/>
      <c r="D40" s="19"/>
      <c r="E40" s="4">
        <f t="shared" si="8"/>
        <v>0</v>
      </c>
      <c r="F40" s="4">
        <f t="shared" si="5"/>
        <v>0</v>
      </c>
      <c r="G40" s="4">
        <f t="shared" si="6"/>
        <v>0</v>
      </c>
      <c r="H40" s="22"/>
      <c r="I40" s="9">
        <f t="shared" si="7"/>
        <v>0</v>
      </c>
      <c r="J40" s="62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</row>
    <row r="41" spans="1:129" ht="15">
      <c r="A41" s="16"/>
      <c r="B41" s="4">
        <f t="shared" si="4"/>
        <v>0</v>
      </c>
      <c r="C41" s="19"/>
      <c r="D41" s="19"/>
      <c r="E41" s="4">
        <f t="shared" si="8"/>
        <v>0</v>
      </c>
      <c r="F41" s="4">
        <f t="shared" si="5"/>
        <v>0</v>
      </c>
      <c r="G41" s="4">
        <f t="shared" si="6"/>
        <v>0</v>
      </c>
      <c r="H41" s="22"/>
      <c r="I41" s="9">
        <f t="shared" si="7"/>
        <v>0</v>
      </c>
      <c r="J41" s="6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</row>
    <row r="42" spans="1:129" ht="15">
      <c r="A42" s="16"/>
      <c r="B42" s="4">
        <f t="shared" si="4"/>
        <v>0</v>
      </c>
      <c r="C42" s="19"/>
      <c r="D42" s="19"/>
      <c r="E42" s="4">
        <f t="shared" si="8"/>
        <v>0</v>
      </c>
      <c r="F42" s="4">
        <f t="shared" si="5"/>
        <v>0</v>
      </c>
      <c r="G42" s="4">
        <f t="shared" si="6"/>
        <v>0</v>
      </c>
      <c r="H42" s="22"/>
      <c r="I42" s="9">
        <f t="shared" si="7"/>
        <v>0</v>
      </c>
      <c r="J42" s="6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</row>
    <row r="43" spans="1:129" ht="15">
      <c r="A43" s="16"/>
      <c r="B43" s="4">
        <f t="shared" si="4"/>
        <v>0</v>
      </c>
      <c r="C43" s="19"/>
      <c r="D43" s="19"/>
      <c r="E43" s="4">
        <f t="shared" si="8"/>
        <v>0</v>
      </c>
      <c r="F43" s="4">
        <f t="shared" si="5"/>
        <v>0</v>
      </c>
      <c r="G43" s="4">
        <f t="shared" si="6"/>
        <v>0</v>
      </c>
      <c r="H43" s="22"/>
      <c r="I43" s="9">
        <f t="shared" si="7"/>
        <v>0</v>
      </c>
      <c r="J43" s="6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</row>
    <row r="44" spans="1:129" ht="15">
      <c r="A44" s="16"/>
      <c r="B44" s="4">
        <f t="shared" si="4"/>
        <v>0</v>
      </c>
      <c r="C44" s="19"/>
      <c r="D44" s="19"/>
      <c r="E44" s="4">
        <f t="shared" si="8"/>
        <v>0</v>
      </c>
      <c r="F44" s="4">
        <f t="shared" si="5"/>
        <v>0</v>
      </c>
      <c r="G44" s="4">
        <f t="shared" si="6"/>
        <v>0</v>
      </c>
      <c r="H44" s="22"/>
      <c r="I44" s="9">
        <f t="shared" si="7"/>
        <v>0</v>
      </c>
      <c r="J44" s="62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</row>
    <row r="45" spans="1:129" ht="15">
      <c r="A45" s="16"/>
      <c r="B45" s="4">
        <f t="shared" si="4"/>
        <v>0</v>
      </c>
      <c r="C45" s="19"/>
      <c r="D45" s="19"/>
      <c r="E45" s="4">
        <f t="shared" si="8"/>
        <v>0</v>
      </c>
      <c r="F45" s="4">
        <f t="shared" si="5"/>
        <v>0</v>
      </c>
      <c r="G45" s="4">
        <f t="shared" si="6"/>
        <v>0</v>
      </c>
      <c r="H45" s="22"/>
      <c r="I45" s="9">
        <f t="shared" si="7"/>
        <v>0</v>
      </c>
      <c r="J45" s="62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</row>
    <row r="46" spans="1:129" ht="15">
      <c r="A46" s="16"/>
      <c r="B46" s="4">
        <f t="shared" si="4"/>
        <v>0</v>
      </c>
      <c r="C46" s="19"/>
      <c r="D46" s="19"/>
      <c r="E46" s="4">
        <f t="shared" si="8"/>
        <v>0</v>
      </c>
      <c r="F46" s="4">
        <f t="shared" si="5"/>
        <v>0</v>
      </c>
      <c r="G46" s="4">
        <f t="shared" si="6"/>
        <v>0</v>
      </c>
      <c r="H46" s="22"/>
      <c r="I46" s="9">
        <f t="shared" si="7"/>
        <v>0</v>
      </c>
      <c r="J46" s="62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</row>
    <row r="47" spans="1:129" ht="15">
      <c r="A47" s="16"/>
      <c r="B47" s="4">
        <f t="shared" si="4"/>
        <v>0</v>
      </c>
      <c r="C47" s="19"/>
      <c r="D47" s="19"/>
      <c r="E47" s="4">
        <f t="shared" si="8"/>
        <v>0</v>
      </c>
      <c r="F47" s="4">
        <f t="shared" si="5"/>
        <v>0</v>
      </c>
      <c r="G47" s="4">
        <f t="shared" si="6"/>
        <v>0</v>
      </c>
      <c r="H47" s="22"/>
      <c r="I47" s="9">
        <f t="shared" si="7"/>
        <v>0</v>
      </c>
      <c r="J47" s="62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</row>
    <row r="48" spans="1:129" ht="15">
      <c r="A48" s="16"/>
      <c r="B48" s="4">
        <f t="shared" si="4"/>
        <v>0</v>
      </c>
      <c r="C48" s="19"/>
      <c r="D48" s="19"/>
      <c r="E48" s="4">
        <f t="shared" si="8"/>
        <v>0</v>
      </c>
      <c r="F48" s="4">
        <f t="shared" si="5"/>
        <v>0</v>
      </c>
      <c r="G48" s="4">
        <f t="shared" si="6"/>
        <v>0</v>
      </c>
      <c r="H48" s="22"/>
      <c r="I48" s="9">
        <f t="shared" si="7"/>
        <v>0</v>
      </c>
      <c r="J48" s="62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</row>
    <row r="49" spans="1:129" ht="15">
      <c r="A49" s="16"/>
      <c r="B49" s="4">
        <f t="shared" si="4"/>
        <v>0</v>
      </c>
      <c r="C49" s="19"/>
      <c r="D49" s="19"/>
      <c r="E49" s="4">
        <f t="shared" si="8"/>
        <v>0</v>
      </c>
      <c r="F49" s="4">
        <f t="shared" si="5"/>
        <v>0</v>
      </c>
      <c r="G49" s="4">
        <f t="shared" si="6"/>
        <v>0</v>
      </c>
      <c r="H49" s="22"/>
      <c r="I49" s="9">
        <f t="shared" si="7"/>
        <v>0</v>
      </c>
      <c r="J49" s="62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</row>
    <row r="50" spans="1:129" ht="15">
      <c r="A50" s="16"/>
      <c r="B50" s="4">
        <f t="shared" si="4"/>
        <v>0</v>
      </c>
      <c r="C50" s="19"/>
      <c r="D50" s="19"/>
      <c r="E50" s="4">
        <f t="shared" si="8"/>
        <v>0</v>
      </c>
      <c r="F50" s="4">
        <f t="shared" si="5"/>
        <v>0</v>
      </c>
      <c r="G50" s="4">
        <f t="shared" si="6"/>
        <v>0</v>
      </c>
      <c r="H50" s="22"/>
      <c r="I50" s="9">
        <f t="shared" si="7"/>
        <v>0</v>
      </c>
      <c r="J50" s="62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</row>
    <row r="51" spans="1:129" ht="15">
      <c r="A51" s="16"/>
      <c r="B51" s="4">
        <f t="shared" si="4"/>
        <v>0</v>
      </c>
      <c r="C51" s="19"/>
      <c r="D51" s="19"/>
      <c r="E51" s="4">
        <f t="shared" si="8"/>
        <v>0</v>
      </c>
      <c r="F51" s="4">
        <f t="shared" si="5"/>
        <v>0</v>
      </c>
      <c r="G51" s="4">
        <f t="shared" si="6"/>
        <v>0</v>
      </c>
      <c r="H51" s="22"/>
      <c r="I51" s="9">
        <f t="shared" si="7"/>
        <v>0</v>
      </c>
      <c r="J51" s="62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</row>
    <row r="52" spans="1:129" ht="15">
      <c r="A52" s="16"/>
      <c r="B52" s="4">
        <f t="shared" si="4"/>
        <v>0</v>
      </c>
      <c r="C52" s="19"/>
      <c r="D52" s="19"/>
      <c r="E52" s="4">
        <f t="shared" si="8"/>
        <v>0</v>
      </c>
      <c r="F52" s="4">
        <f t="shared" si="5"/>
        <v>0</v>
      </c>
      <c r="G52" s="4">
        <f t="shared" si="6"/>
        <v>0</v>
      </c>
      <c r="H52" s="22"/>
      <c r="I52" s="9">
        <f t="shared" si="7"/>
        <v>0</v>
      </c>
      <c r="J52" s="62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</row>
    <row r="53" spans="1:129" ht="15">
      <c r="A53" s="16"/>
      <c r="B53" s="4">
        <f t="shared" si="4"/>
        <v>0</v>
      </c>
      <c r="C53" s="19"/>
      <c r="D53" s="19"/>
      <c r="E53" s="4">
        <f t="shared" si="8"/>
        <v>0</v>
      </c>
      <c r="F53" s="4">
        <f t="shared" si="5"/>
        <v>0</v>
      </c>
      <c r="G53" s="4">
        <f t="shared" si="6"/>
        <v>0</v>
      </c>
      <c r="H53" s="22"/>
      <c r="I53" s="9">
        <f t="shared" si="7"/>
        <v>0</v>
      </c>
      <c r="J53" s="62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</row>
    <row r="54" spans="1:129" ht="15">
      <c r="A54" s="16"/>
      <c r="B54" s="4">
        <f t="shared" si="4"/>
        <v>0</v>
      </c>
      <c r="C54" s="19"/>
      <c r="D54" s="19"/>
      <c r="E54" s="4">
        <f t="shared" si="8"/>
        <v>0</v>
      </c>
      <c r="F54" s="4">
        <f t="shared" si="5"/>
        <v>0</v>
      </c>
      <c r="G54" s="4">
        <f t="shared" si="6"/>
        <v>0</v>
      </c>
      <c r="H54" s="22"/>
      <c r="I54" s="9">
        <f t="shared" si="7"/>
        <v>0</v>
      </c>
      <c r="J54" s="62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</row>
    <row r="55" spans="1:129" ht="15">
      <c r="A55" s="16"/>
      <c r="B55" s="4">
        <f t="shared" si="4"/>
        <v>0</v>
      </c>
      <c r="C55" s="19"/>
      <c r="D55" s="19"/>
      <c r="E55" s="4">
        <f t="shared" si="8"/>
        <v>0</v>
      </c>
      <c r="F55" s="4">
        <f t="shared" si="5"/>
        <v>0</v>
      </c>
      <c r="G55" s="4">
        <f t="shared" si="6"/>
        <v>0</v>
      </c>
      <c r="H55" s="22"/>
      <c r="I55" s="9">
        <f t="shared" si="7"/>
        <v>0</v>
      </c>
      <c r="J55" s="62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</row>
    <row r="56" spans="1:129" ht="15">
      <c r="A56" s="16"/>
      <c r="B56" s="4">
        <f t="shared" si="4"/>
        <v>0</v>
      </c>
      <c r="C56" s="19"/>
      <c r="D56" s="19"/>
      <c r="E56" s="4">
        <f t="shared" si="8"/>
        <v>0</v>
      </c>
      <c r="F56" s="4">
        <f t="shared" si="5"/>
        <v>0</v>
      </c>
      <c r="G56" s="4">
        <f t="shared" si="6"/>
        <v>0</v>
      </c>
      <c r="H56" s="22"/>
      <c r="I56" s="9">
        <f t="shared" si="7"/>
        <v>0</v>
      </c>
      <c r="J56" s="62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</row>
    <row r="57" spans="1:129" ht="15">
      <c r="A57" s="16"/>
      <c r="B57" s="4">
        <f t="shared" si="4"/>
        <v>0</v>
      </c>
      <c r="C57" s="19"/>
      <c r="D57" s="19"/>
      <c r="E57" s="4">
        <f t="shared" si="8"/>
        <v>0</v>
      </c>
      <c r="F57" s="4">
        <f t="shared" si="5"/>
        <v>0</v>
      </c>
      <c r="G57" s="4">
        <f t="shared" si="6"/>
        <v>0</v>
      </c>
      <c r="H57" s="22"/>
      <c r="I57" s="9">
        <f t="shared" si="7"/>
        <v>0</v>
      </c>
      <c r="J57" s="62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</row>
    <row r="58" spans="1:129" ht="15">
      <c r="A58" s="16"/>
      <c r="B58" s="4">
        <f t="shared" si="4"/>
        <v>0</v>
      </c>
      <c r="C58" s="19"/>
      <c r="D58" s="19"/>
      <c r="E58" s="4">
        <f t="shared" si="8"/>
        <v>0</v>
      </c>
      <c r="F58" s="4">
        <f t="shared" si="5"/>
        <v>0</v>
      </c>
      <c r="G58" s="4">
        <f t="shared" si="6"/>
        <v>0</v>
      </c>
      <c r="H58" s="22"/>
      <c r="I58" s="9">
        <f t="shared" si="7"/>
        <v>0</v>
      </c>
      <c r="J58" s="62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</row>
    <row r="59" spans="1:129" ht="15">
      <c r="A59" s="16"/>
      <c r="B59" s="4">
        <f t="shared" si="4"/>
        <v>0</v>
      </c>
      <c r="C59" s="19"/>
      <c r="D59" s="19"/>
      <c r="E59" s="4">
        <f t="shared" si="8"/>
        <v>0</v>
      </c>
      <c r="F59" s="4">
        <f t="shared" si="5"/>
        <v>0</v>
      </c>
      <c r="G59" s="4">
        <f t="shared" si="6"/>
        <v>0</v>
      </c>
      <c r="H59" s="22"/>
      <c r="I59" s="9">
        <f t="shared" si="7"/>
        <v>0</v>
      </c>
      <c r="J59" s="62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</row>
    <row r="60" spans="1:129" ht="15">
      <c r="A60" s="16"/>
      <c r="B60" s="4">
        <f t="shared" si="4"/>
        <v>0</v>
      </c>
      <c r="C60" s="19"/>
      <c r="D60" s="19"/>
      <c r="E60" s="4">
        <f t="shared" si="8"/>
        <v>0</v>
      </c>
      <c r="F60" s="4">
        <f t="shared" si="5"/>
        <v>0</v>
      </c>
      <c r="G60" s="4">
        <f t="shared" si="6"/>
        <v>0</v>
      </c>
      <c r="H60" s="22"/>
      <c r="I60" s="9">
        <f t="shared" si="7"/>
        <v>0</v>
      </c>
      <c r="J60" s="62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</row>
    <row r="61" spans="1:129" ht="15">
      <c r="A61" s="16"/>
      <c r="B61" s="4">
        <f t="shared" si="4"/>
        <v>0</v>
      </c>
      <c r="C61" s="19"/>
      <c r="D61" s="19"/>
      <c r="E61" s="4">
        <f t="shared" si="8"/>
        <v>0</v>
      </c>
      <c r="F61" s="4">
        <f t="shared" si="5"/>
        <v>0</v>
      </c>
      <c r="G61" s="4">
        <f t="shared" si="6"/>
        <v>0</v>
      </c>
      <c r="H61" s="22"/>
      <c r="I61" s="9">
        <f t="shared" si="7"/>
        <v>0</v>
      </c>
      <c r="J61" s="62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</row>
    <row r="62" spans="1:129" ht="15">
      <c r="A62" s="16"/>
      <c r="B62" s="4">
        <f t="shared" si="4"/>
        <v>0</v>
      </c>
      <c r="C62" s="19"/>
      <c r="D62" s="19"/>
      <c r="E62" s="4">
        <f t="shared" si="8"/>
        <v>0</v>
      </c>
      <c r="F62" s="4">
        <f t="shared" si="5"/>
        <v>0</v>
      </c>
      <c r="G62" s="4">
        <f t="shared" si="6"/>
        <v>0</v>
      </c>
      <c r="H62" s="22"/>
      <c r="I62" s="9">
        <f t="shared" si="7"/>
        <v>0</v>
      </c>
      <c r="J62" s="62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</row>
    <row r="63" spans="1:129" ht="15">
      <c r="A63" s="16"/>
      <c r="B63" s="4">
        <f t="shared" si="4"/>
        <v>0</v>
      </c>
      <c r="C63" s="19"/>
      <c r="D63" s="19"/>
      <c r="E63" s="4">
        <f t="shared" si="8"/>
        <v>0</v>
      </c>
      <c r="F63" s="4">
        <f t="shared" si="5"/>
        <v>0</v>
      </c>
      <c r="G63" s="4">
        <f t="shared" si="6"/>
        <v>0</v>
      </c>
      <c r="H63" s="22"/>
      <c r="I63" s="9">
        <f t="shared" si="7"/>
        <v>0</v>
      </c>
      <c r="J63" s="62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</row>
    <row r="64" spans="1:129" ht="15">
      <c r="A64" s="16"/>
      <c r="B64" s="4">
        <f t="shared" si="4"/>
        <v>0</v>
      </c>
      <c r="C64" s="19"/>
      <c r="D64" s="19"/>
      <c r="E64" s="4">
        <f t="shared" si="8"/>
        <v>0</v>
      </c>
      <c r="F64" s="4">
        <f t="shared" si="5"/>
        <v>0</v>
      </c>
      <c r="G64" s="4">
        <f t="shared" si="6"/>
        <v>0</v>
      </c>
      <c r="H64" s="22"/>
      <c r="I64" s="9">
        <f t="shared" si="7"/>
        <v>0</v>
      </c>
      <c r="J64" s="62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</row>
    <row r="65" spans="1:129" ht="15">
      <c r="A65" s="16"/>
      <c r="B65" s="4">
        <f t="shared" si="4"/>
        <v>0</v>
      </c>
      <c r="C65" s="19"/>
      <c r="D65" s="19"/>
      <c r="E65" s="4">
        <f t="shared" si="8"/>
        <v>0</v>
      </c>
      <c r="F65" s="4">
        <f t="shared" si="5"/>
        <v>0</v>
      </c>
      <c r="G65" s="4">
        <f t="shared" si="6"/>
        <v>0</v>
      </c>
      <c r="H65" s="22"/>
      <c r="I65" s="9">
        <f t="shared" si="7"/>
        <v>0</v>
      </c>
      <c r="J65" s="62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</row>
    <row r="66" spans="1:129" ht="15">
      <c r="A66" s="16"/>
      <c r="B66" s="4">
        <f t="shared" si="4"/>
        <v>0</v>
      </c>
      <c r="C66" s="19"/>
      <c r="D66" s="19"/>
      <c r="E66" s="4">
        <f t="shared" si="8"/>
        <v>0</v>
      </c>
      <c r="F66" s="4">
        <f t="shared" si="5"/>
        <v>0</v>
      </c>
      <c r="G66" s="4">
        <f t="shared" si="6"/>
        <v>0</v>
      </c>
      <c r="H66" s="22"/>
      <c r="I66" s="9">
        <f t="shared" si="7"/>
        <v>0</v>
      </c>
      <c r="J66" s="62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</row>
    <row r="67" spans="1:129" ht="15">
      <c r="A67" s="16"/>
      <c r="B67" s="4">
        <f t="shared" si="4"/>
        <v>0</v>
      </c>
      <c r="C67" s="19"/>
      <c r="D67" s="19"/>
      <c r="E67" s="4">
        <f t="shared" si="8"/>
        <v>0</v>
      </c>
      <c r="F67" s="4">
        <f t="shared" si="5"/>
        <v>0</v>
      </c>
      <c r="G67" s="4">
        <f t="shared" si="6"/>
        <v>0</v>
      </c>
      <c r="H67" s="22"/>
      <c r="I67" s="9">
        <f t="shared" si="7"/>
        <v>0</v>
      </c>
      <c r="J67" s="62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</row>
    <row r="68" spans="1:129" ht="15">
      <c r="A68" s="16"/>
      <c r="B68" s="4">
        <f t="shared" si="4"/>
        <v>0</v>
      </c>
      <c r="C68" s="19"/>
      <c r="D68" s="19"/>
      <c r="E68" s="4">
        <f t="shared" si="8"/>
        <v>0</v>
      </c>
      <c r="F68" s="4">
        <f t="shared" si="5"/>
        <v>0</v>
      </c>
      <c r="G68" s="4">
        <f t="shared" si="6"/>
        <v>0</v>
      </c>
      <c r="H68" s="22"/>
      <c r="I68" s="9">
        <f t="shared" si="7"/>
        <v>0</v>
      </c>
      <c r="J68" s="62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</row>
    <row r="69" spans="1:129" ht="15">
      <c r="A69" s="16"/>
      <c r="B69" s="4">
        <f t="shared" si="4"/>
        <v>0</v>
      </c>
      <c r="C69" s="19"/>
      <c r="D69" s="19"/>
      <c r="E69" s="4">
        <f t="shared" si="8"/>
        <v>0</v>
      </c>
      <c r="F69" s="4">
        <f t="shared" si="5"/>
        <v>0</v>
      </c>
      <c r="G69" s="4">
        <f t="shared" si="6"/>
        <v>0</v>
      </c>
      <c r="H69" s="22"/>
      <c r="I69" s="9">
        <f t="shared" si="7"/>
        <v>0</v>
      </c>
      <c r="J69" s="62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</row>
    <row r="70" spans="1:129" ht="15">
      <c r="A70" s="16"/>
      <c r="B70" s="4">
        <f t="shared" si="4"/>
        <v>0</v>
      </c>
      <c r="C70" s="19"/>
      <c r="D70" s="19"/>
      <c r="E70" s="4">
        <f t="shared" si="8"/>
        <v>0</v>
      </c>
      <c r="F70" s="4">
        <f t="shared" si="5"/>
        <v>0</v>
      </c>
      <c r="G70" s="4">
        <f t="shared" si="6"/>
        <v>0</v>
      </c>
      <c r="H70" s="22"/>
      <c r="I70" s="9">
        <f t="shared" si="7"/>
        <v>0</v>
      </c>
      <c r="J70" s="62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</row>
    <row r="71" spans="1:129" ht="15">
      <c r="A71" s="16"/>
      <c r="B71" s="4">
        <f t="shared" si="4"/>
        <v>0</v>
      </c>
      <c r="C71" s="19"/>
      <c r="D71" s="19"/>
      <c r="E71" s="4">
        <f t="shared" si="8"/>
        <v>0</v>
      </c>
      <c r="F71" s="4">
        <f t="shared" si="5"/>
        <v>0</v>
      </c>
      <c r="G71" s="4">
        <f t="shared" si="6"/>
        <v>0</v>
      </c>
      <c r="H71" s="22"/>
      <c r="I71" s="9">
        <f t="shared" si="7"/>
        <v>0</v>
      </c>
      <c r="J71" s="62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</row>
    <row r="72" spans="1:129" ht="15">
      <c r="A72" s="16"/>
      <c r="B72" s="4">
        <f t="shared" si="4"/>
        <v>0</v>
      </c>
      <c r="C72" s="19"/>
      <c r="D72" s="19"/>
      <c r="E72" s="4">
        <f t="shared" si="8"/>
        <v>0</v>
      </c>
      <c r="F72" s="4">
        <f t="shared" si="5"/>
        <v>0</v>
      </c>
      <c r="G72" s="4">
        <f t="shared" si="6"/>
        <v>0</v>
      </c>
      <c r="H72" s="22"/>
      <c r="I72" s="9">
        <f t="shared" si="7"/>
        <v>0</v>
      </c>
      <c r="J72" s="62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</row>
    <row r="73" spans="1:129" ht="15">
      <c r="A73" s="16"/>
      <c r="B73" s="4">
        <f t="shared" si="4"/>
        <v>0</v>
      </c>
      <c r="C73" s="19"/>
      <c r="D73" s="19"/>
      <c r="E73" s="4">
        <f t="shared" si="8"/>
        <v>0</v>
      </c>
      <c r="F73" s="4">
        <f t="shared" si="5"/>
        <v>0</v>
      </c>
      <c r="G73" s="4">
        <f t="shared" si="6"/>
        <v>0</v>
      </c>
      <c r="H73" s="22"/>
      <c r="I73" s="9">
        <f t="shared" si="7"/>
        <v>0</v>
      </c>
      <c r="J73" s="62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</row>
    <row r="74" spans="1:129" ht="15">
      <c r="A74" s="16"/>
      <c r="B74" s="4">
        <f aca="true" t="shared" si="9" ref="B74:B137">SUM(J74:DY74)</f>
        <v>0</v>
      </c>
      <c r="C74" s="19"/>
      <c r="D74" s="19"/>
      <c r="E74" s="4">
        <f t="shared" si="8"/>
        <v>0</v>
      </c>
      <c r="F74" s="4">
        <f aca="true" t="shared" si="10" ref="F74:F137">B74*3</f>
        <v>0</v>
      </c>
      <c r="G74" s="4">
        <f aca="true" t="shared" si="11" ref="G74:G137">F74*C74</f>
        <v>0</v>
      </c>
      <c r="H74" s="22"/>
      <c r="I74" s="9">
        <f aca="true" t="shared" si="12" ref="I74:I137">F74-H74</f>
        <v>0</v>
      </c>
      <c r="J74" s="62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</row>
    <row r="75" spans="1:129" ht="15">
      <c r="A75" s="16"/>
      <c r="B75" s="4">
        <f t="shared" si="9"/>
        <v>0</v>
      </c>
      <c r="C75" s="19"/>
      <c r="D75" s="19"/>
      <c r="E75" s="4">
        <f aca="true" t="shared" si="13" ref="E75:E138">IF(C75=0,0,C75/D75)</f>
        <v>0</v>
      </c>
      <c r="F75" s="4">
        <f t="shared" si="10"/>
        <v>0</v>
      </c>
      <c r="G75" s="4">
        <f t="shared" si="11"/>
        <v>0</v>
      </c>
      <c r="H75" s="22"/>
      <c r="I75" s="9">
        <f t="shared" si="12"/>
        <v>0</v>
      </c>
      <c r="J75" s="62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</row>
    <row r="76" spans="1:129" ht="15">
      <c r="A76" s="16"/>
      <c r="B76" s="4">
        <f t="shared" si="9"/>
        <v>0</v>
      </c>
      <c r="C76" s="19"/>
      <c r="D76" s="19"/>
      <c r="E76" s="4">
        <f t="shared" si="13"/>
        <v>0</v>
      </c>
      <c r="F76" s="4">
        <f t="shared" si="10"/>
        <v>0</v>
      </c>
      <c r="G76" s="4">
        <f t="shared" si="11"/>
        <v>0</v>
      </c>
      <c r="H76" s="22"/>
      <c r="I76" s="9">
        <f t="shared" si="12"/>
        <v>0</v>
      </c>
      <c r="J76" s="62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</row>
    <row r="77" spans="1:129" ht="15">
      <c r="A77" s="16"/>
      <c r="B77" s="4">
        <f t="shared" si="9"/>
        <v>0</v>
      </c>
      <c r="C77" s="19"/>
      <c r="D77" s="19"/>
      <c r="E77" s="4">
        <f t="shared" si="13"/>
        <v>0</v>
      </c>
      <c r="F77" s="4">
        <f t="shared" si="10"/>
        <v>0</v>
      </c>
      <c r="G77" s="4">
        <f t="shared" si="11"/>
        <v>0</v>
      </c>
      <c r="H77" s="22"/>
      <c r="I77" s="9">
        <f t="shared" si="12"/>
        <v>0</v>
      </c>
      <c r="J77" s="62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</row>
    <row r="78" spans="1:129" ht="15">
      <c r="A78" s="16"/>
      <c r="B78" s="4">
        <f t="shared" si="9"/>
        <v>0</v>
      </c>
      <c r="C78" s="19"/>
      <c r="D78" s="19"/>
      <c r="E78" s="4">
        <f t="shared" si="13"/>
        <v>0</v>
      </c>
      <c r="F78" s="4">
        <f t="shared" si="10"/>
        <v>0</v>
      </c>
      <c r="G78" s="4">
        <f t="shared" si="11"/>
        <v>0</v>
      </c>
      <c r="H78" s="22"/>
      <c r="I78" s="9">
        <f t="shared" si="12"/>
        <v>0</v>
      </c>
      <c r="J78" s="62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</row>
    <row r="79" spans="1:129" ht="15">
      <c r="A79" s="16"/>
      <c r="B79" s="4">
        <f t="shared" si="9"/>
        <v>0</v>
      </c>
      <c r="C79" s="19"/>
      <c r="D79" s="19"/>
      <c r="E79" s="4">
        <f t="shared" si="13"/>
        <v>0</v>
      </c>
      <c r="F79" s="4">
        <f t="shared" si="10"/>
        <v>0</v>
      </c>
      <c r="G79" s="4">
        <f t="shared" si="11"/>
        <v>0</v>
      </c>
      <c r="H79" s="22"/>
      <c r="I79" s="9">
        <f t="shared" si="12"/>
        <v>0</v>
      </c>
      <c r="J79" s="62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</row>
    <row r="80" spans="1:129" ht="15">
      <c r="A80" s="16"/>
      <c r="B80" s="4">
        <f t="shared" si="9"/>
        <v>0</v>
      </c>
      <c r="C80" s="19"/>
      <c r="D80" s="19"/>
      <c r="E80" s="4">
        <f t="shared" si="13"/>
        <v>0</v>
      </c>
      <c r="F80" s="4">
        <f t="shared" si="10"/>
        <v>0</v>
      </c>
      <c r="G80" s="4">
        <f t="shared" si="11"/>
        <v>0</v>
      </c>
      <c r="H80" s="22"/>
      <c r="I80" s="9">
        <f t="shared" si="12"/>
        <v>0</v>
      </c>
      <c r="J80" s="62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</row>
    <row r="81" spans="1:129" ht="15">
      <c r="A81" s="16"/>
      <c r="B81" s="4">
        <f t="shared" si="9"/>
        <v>0</v>
      </c>
      <c r="C81" s="19"/>
      <c r="D81" s="19"/>
      <c r="E81" s="4">
        <f t="shared" si="13"/>
        <v>0</v>
      </c>
      <c r="F81" s="4">
        <f t="shared" si="10"/>
        <v>0</v>
      </c>
      <c r="G81" s="4">
        <f t="shared" si="11"/>
        <v>0</v>
      </c>
      <c r="H81" s="22"/>
      <c r="I81" s="9">
        <f t="shared" si="12"/>
        <v>0</v>
      </c>
      <c r="J81" s="62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</row>
    <row r="82" spans="1:129" ht="15">
      <c r="A82" s="16"/>
      <c r="B82" s="4">
        <f t="shared" si="9"/>
        <v>0</v>
      </c>
      <c r="C82" s="19"/>
      <c r="D82" s="19"/>
      <c r="E82" s="4">
        <f t="shared" si="13"/>
        <v>0</v>
      </c>
      <c r="F82" s="4">
        <f t="shared" si="10"/>
        <v>0</v>
      </c>
      <c r="G82" s="4">
        <f t="shared" si="11"/>
        <v>0</v>
      </c>
      <c r="H82" s="22"/>
      <c r="I82" s="9">
        <f t="shared" si="12"/>
        <v>0</v>
      </c>
      <c r="J82" s="62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</row>
    <row r="83" spans="1:129" ht="15">
      <c r="A83" s="16"/>
      <c r="B83" s="4">
        <f t="shared" si="9"/>
        <v>0</v>
      </c>
      <c r="C83" s="19"/>
      <c r="D83" s="19"/>
      <c r="E83" s="4">
        <f t="shared" si="13"/>
        <v>0</v>
      </c>
      <c r="F83" s="4">
        <f t="shared" si="10"/>
        <v>0</v>
      </c>
      <c r="G83" s="4">
        <f t="shared" si="11"/>
        <v>0</v>
      </c>
      <c r="H83" s="22"/>
      <c r="I83" s="9">
        <f t="shared" si="12"/>
        <v>0</v>
      </c>
      <c r="J83" s="62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</row>
    <row r="84" spans="1:129" ht="15">
      <c r="A84" s="16"/>
      <c r="B84" s="4">
        <f t="shared" si="9"/>
        <v>0</v>
      </c>
      <c r="C84" s="19"/>
      <c r="D84" s="19"/>
      <c r="E84" s="4">
        <f t="shared" si="13"/>
        <v>0</v>
      </c>
      <c r="F84" s="4">
        <f t="shared" si="10"/>
        <v>0</v>
      </c>
      <c r="G84" s="4">
        <f t="shared" si="11"/>
        <v>0</v>
      </c>
      <c r="H84" s="22"/>
      <c r="I84" s="9">
        <f t="shared" si="12"/>
        <v>0</v>
      </c>
      <c r="J84" s="62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</row>
    <row r="85" spans="1:129" ht="15">
      <c r="A85" s="16"/>
      <c r="B85" s="4">
        <f t="shared" si="9"/>
        <v>0</v>
      </c>
      <c r="C85" s="19"/>
      <c r="D85" s="19"/>
      <c r="E85" s="4">
        <f t="shared" si="13"/>
        <v>0</v>
      </c>
      <c r="F85" s="4">
        <f t="shared" si="10"/>
        <v>0</v>
      </c>
      <c r="G85" s="4">
        <f t="shared" si="11"/>
        <v>0</v>
      </c>
      <c r="H85" s="22"/>
      <c r="I85" s="9">
        <f t="shared" si="12"/>
        <v>0</v>
      </c>
      <c r="J85" s="62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</row>
    <row r="86" spans="1:129" ht="15">
      <c r="A86" s="16"/>
      <c r="B86" s="4">
        <f t="shared" si="9"/>
        <v>0</v>
      </c>
      <c r="C86" s="19"/>
      <c r="D86" s="19"/>
      <c r="E86" s="4">
        <f t="shared" si="13"/>
        <v>0</v>
      </c>
      <c r="F86" s="4">
        <f t="shared" si="10"/>
        <v>0</v>
      </c>
      <c r="G86" s="4">
        <f t="shared" si="11"/>
        <v>0</v>
      </c>
      <c r="H86" s="22"/>
      <c r="I86" s="9">
        <f t="shared" si="12"/>
        <v>0</v>
      </c>
      <c r="J86" s="62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</row>
    <row r="87" spans="1:129" ht="15">
      <c r="A87" s="16"/>
      <c r="B87" s="4">
        <f t="shared" si="9"/>
        <v>0</v>
      </c>
      <c r="C87" s="19"/>
      <c r="D87" s="19"/>
      <c r="E87" s="4">
        <f t="shared" si="13"/>
        <v>0</v>
      </c>
      <c r="F87" s="4">
        <f t="shared" si="10"/>
        <v>0</v>
      </c>
      <c r="G87" s="4">
        <f t="shared" si="11"/>
        <v>0</v>
      </c>
      <c r="H87" s="22"/>
      <c r="I87" s="9">
        <f t="shared" si="12"/>
        <v>0</v>
      </c>
      <c r="J87" s="62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</row>
    <row r="88" spans="1:129" ht="15">
      <c r="A88" s="16"/>
      <c r="B88" s="4">
        <f t="shared" si="9"/>
        <v>0</v>
      </c>
      <c r="C88" s="19"/>
      <c r="D88" s="19"/>
      <c r="E88" s="4">
        <f t="shared" si="13"/>
        <v>0</v>
      </c>
      <c r="F88" s="4">
        <f t="shared" si="10"/>
        <v>0</v>
      </c>
      <c r="G88" s="4">
        <f t="shared" si="11"/>
        <v>0</v>
      </c>
      <c r="H88" s="22"/>
      <c r="I88" s="9">
        <f t="shared" si="12"/>
        <v>0</v>
      </c>
      <c r="J88" s="62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</row>
    <row r="89" spans="1:129" ht="15">
      <c r="A89" s="16"/>
      <c r="B89" s="4">
        <f t="shared" si="9"/>
        <v>0</v>
      </c>
      <c r="C89" s="19"/>
      <c r="D89" s="19"/>
      <c r="E89" s="4">
        <f t="shared" si="13"/>
        <v>0</v>
      </c>
      <c r="F89" s="4">
        <f t="shared" si="10"/>
        <v>0</v>
      </c>
      <c r="G89" s="4">
        <f t="shared" si="11"/>
        <v>0</v>
      </c>
      <c r="H89" s="22"/>
      <c r="I89" s="9">
        <f t="shared" si="12"/>
        <v>0</v>
      </c>
      <c r="J89" s="62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</row>
    <row r="90" spans="1:129" ht="15">
      <c r="A90" s="16"/>
      <c r="B90" s="4">
        <f t="shared" si="9"/>
        <v>0</v>
      </c>
      <c r="C90" s="19"/>
      <c r="D90" s="19"/>
      <c r="E90" s="4">
        <f t="shared" si="13"/>
        <v>0</v>
      </c>
      <c r="F90" s="4">
        <f t="shared" si="10"/>
        <v>0</v>
      </c>
      <c r="G90" s="4">
        <f t="shared" si="11"/>
        <v>0</v>
      </c>
      <c r="H90" s="22"/>
      <c r="I90" s="9">
        <f t="shared" si="12"/>
        <v>0</v>
      </c>
      <c r="J90" s="62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</row>
    <row r="91" spans="1:129" ht="15">
      <c r="A91" s="16"/>
      <c r="B91" s="4">
        <f t="shared" si="9"/>
        <v>0</v>
      </c>
      <c r="C91" s="19"/>
      <c r="D91" s="19"/>
      <c r="E91" s="4">
        <f t="shared" si="13"/>
        <v>0</v>
      </c>
      <c r="F91" s="4">
        <f t="shared" si="10"/>
        <v>0</v>
      </c>
      <c r="G91" s="4">
        <f t="shared" si="11"/>
        <v>0</v>
      </c>
      <c r="H91" s="22"/>
      <c r="I91" s="9">
        <f t="shared" si="12"/>
        <v>0</v>
      </c>
      <c r="J91" s="62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</row>
    <row r="92" spans="1:129" ht="15">
      <c r="A92" s="16"/>
      <c r="B92" s="4">
        <f t="shared" si="9"/>
        <v>0</v>
      </c>
      <c r="C92" s="19"/>
      <c r="D92" s="19"/>
      <c r="E92" s="4">
        <f t="shared" si="13"/>
        <v>0</v>
      </c>
      <c r="F92" s="4">
        <f t="shared" si="10"/>
        <v>0</v>
      </c>
      <c r="G92" s="4">
        <f t="shared" si="11"/>
        <v>0</v>
      </c>
      <c r="H92" s="22"/>
      <c r="I92" s="9">
        <f t="shared" si="12"/>
        <v>0</v>
      </c>
      <c r="J92" s="62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</row>
    <row r="93" spans="1:129" ht="15">
      <c r="A93" s="16"/>
      <c r="B93" s="4">
        <f t="shared" si="9"/>
        <v>0</v>
      </c>
      <c r="C93" s="19"/>
      <c r="D93" s="19"/>
      <c r="E93" s="4">
        <f t="shared" si="13"/>
        <v>0</v>
      </c>
      <c r="F93" s="4">
        <f t="shared" si="10"/>
        <v>0</v>
      </c>
      <c r="G93" s="4">
        <f t="shared" si="11"/>
        <v>0</v>
      </c>
      <c r="H93" s="22"/>
      <c r="I93" s="9">
        <f t="shared" si="12"/>
        <v>0</v>
      </c>
      <c r="J93" s="62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</row>
    <row r="94" spans="1:129" ht="15">
      <c r="A94" s="16"/>
      <c r="B94" s="4">
        <f t="shared" si="9"/>
        <v>0</v>
      </c>
      <c r="C94" s="19"/>
      <c r="D94" s="19"/>
      <c r="E94" s="4">
        <f t="shared" si="13"/>
        <v>0</v>
      </c>
      <c r="F94" s="4">
        <f t="shared" si="10"/>
        <v>0</v>
      </c>
      <c r="G94" s="4">
        <f t="shared" si="11"/>
        <v>0</v>
      </c>
      <c r="H94" s="22"/>
      <c r="I94" s="9">
        <f t="shared" si="12"/>
        <v>0</v>
      </c>
      <c r="J94" s="62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</row>
    <row r="95" spans="1:129" ht="15">
      <c r="A95" s="16"/>
      <c r="B95" s="4">
        <f t="shared" si="9"/>
        <v>0</v>
      </c>
      <c r="C95" s="19"/>
      <c r="D95" s="19"/>
      <c r="E95" s="4">
        <f t="shared" si="13"/>
        <v>0</v>
      </c>
      <c r="F95" s="4">
        <f t="shared" si="10"/>
        <v>0</v>
      </c>
      <c r="G95" s="4">
        <f t="shared" si="11"/>
        <v>0</v>
      </c>
      <c r="H95" s="22"/>
      <c r="I95" s="9">
        <f t="shared" si="12"/>
        <v>0</v>
      </c>
      <c r="J95" s="62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</row>
    <row r="96" spans="1:129" ht="15">
      <c r="A96" s="16"/>
      <c r="B96" s="4">
        <f t="shared" si="9"/>
        <v>0</v>
      </c>
      <c r="C96" s="19"/>
      <c r="D96" s="19"/>
      <c r="E96" s="4">
        <f t="shared" si="13"/>
        <v>0</v>
      </c>
      <c r="F96" s="4">
        <f t="shared" si="10"/>
        <v>0</v>
      </c>
      <c r="G96" s="4">
        <f t="shared" si="11"/>
        <v>0</v>
      </c>
      <c r="H96" s="22"/>
      <c r="I96" s="9">
        <f t="shared" si="12"/>
        <v>0</v>
      </c>
      <c r="J96" s="62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</row>
    <row r="97" spans="1:129" ht="15">
      <c r="A97" s="16"/>
      <c r="B97" s="4">
        <f t="shared" si="9"/>
        <v>0</v>
      </c>
      <c r="C97" s="19"/>
      <c r="D97" s="19"/>
      <c r="E97" s="4">
        <f t="shared" si="13"/>
        <v>0</v>
      </c>
      <c r="F97" s="4">
        <f t="shared" si="10"/>
        <v>0</v>
      </c>
      <c r="G97" s="4">
        <f t="shared" si="11"/>
        <v>0</v>
      </c>
      <c r="H97" s="22"/>
      <c r="I97" s="9">
        <f t="shared" si="12"/>
        <v>0</v>
      </c>
      <c r="J97" s="62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</row>
    <row r="98" spans="1:129" ht="15">
      <c r="A98" s="16"/>
      <c r="B98" s="4">
        <f t="shared" si="9"/>
        <v>0</v>
      </c>
      <c r="C98" s="19"/>
      <c r="D98" s="19"/>
      <c r="E98" s="4">
        <f t="shared" si="13"/>
        <v>0</v>
      </c>
      <c r="F98" s="4">
        <f t="shared" si="10"/>
        <v>0</v>
      </c>
      <c r="G98" s="4">
        <f t="shared" si="11"/>
        <v>0</v>
      </c>
      <c r="H98" s="22"/>
      <c r="I98" s="9">
        <f t="shared" si="12"/>
        <v>0</v>
      </c>
      <c r="J98" s="62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</row>
    <row r="99" spans="1:129" ht="15">
      <c r="A99" s="16"/>
      <c r="B99" s="4">
        <f t="shared" si="9"/>
        <v>0</v>
      </c>
      <c r="C99" s="19"/>
      <c r="D99" s="19"/>
      <c r="E99" s="4">
        <f t="shared" si="13"/>
        <v>0</v>
      </c>
      <c r="F99" s="4">
        <f t="shared" si="10"/>
        <v>0</v>
      </c>
      <c r="G99" s="4">
        <f t="shared" si="11"/>
        <v>0</v>
      </c>
      <c r="H99" s="22"/>
      <c r="I99" s="9">
        <f t="shared" si="12"/>
        <v>0</v>
      </c>
      <c r="J99" s="62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</row>
    <row r="100" spans="1:129" ht="15">
      <c r="A100" s="16"/>
      <c r="B100" s="4">
        <f t="shared" si="9"/>
        <v>0</v>
      </c>
      <c r="C100" s="19"/>
      <c r="D100" s="19"/>
      <c r="E100" s="4">
        <f t="shared" si="13"/>
        <v>0</v>
      </c>
      <c r="F100" s="4">
        <f t="shared" si="10"/>
        <v>0</v>
      </c>
      <c r="G100" s="4">
        <f t="shared" si="11"/>
        <v>0</v>
      </c>
      <c r="H100" s="22"/>
      <c r="I100" s="9">
        <f t="shared" si="12"/>
        <v>0</v>
      </c>
      <c r="J100" s="62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</row>
    <row r="101" spans="1:129" ht="15">
      <c r="A101" s="16"/>
      <c r="B101" s="4">
        <f t="shared" si="9"/>
        <v>0</v>
      </c>
      <c r="C101" s="19"/>
      <c r="D101" s="19"/>
      <c r="E101" s="4">
        <f t="shared" si="13"/>
        <v>0</v>
      </c>
      <c r="F101" s="4">
        <f t="shared" si="10"/>
        <v>0</v>
      </c>
      <c r="G101" s="4">
        <f t="shared" si="11"/>
        <v>0</v>
      </c>
      <c r="H101" s="22"/>
      <c r="I101" s="9">
        <f t="shared" si="12"/>
        <v>0</v>
      </c>
      <c r="J101" s="62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</row>
    <row r="102" spans="1:129" ht="15">
      <c r="A102" s="16"/>
      <c r="B102" s="4">
        <f t="shared" si="9"/>
        <v>0</v>
      </c>
      <c r="C102" s="19"/>
      <c r="D102" s="19"/>
      <c r="E102" s="4">
        <f t="shared" si="13"/>
        <v>0</v>
      </c>
      <c r="F102" s="4">
        <f t="shared" si="10"/>
        <v>0</v>
      </c>
      <c r="G102" s="4">
        <f t="shared" si="11"/>
        <v>0</v>
      </c>
      <c r="H102" s="22"/>
      <c r="I102" s="9">
        <f t="shared" si="12"/>
        <v>0</v>
      </c>
      <c r="J102" s="62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</row>
    <row r="103" spans="1:129" ht="15">
      <c r="A103" s="16"/>
      <c r="B103" s="4">
        <f t="shared" si="9"/>
        <v>0</v>
      </c>
      <c r="C103" s="19"/>
      <c r="D103" s="19"/>
      <c r="E103" s="4">
        <f t="shared" si="13"/>
        <v>0</v>
      </c>
      <c r="F103" s="4">
        <f t="shared" si="10"/>
        <v>0</v>
      </c>
      <c r="G103" s="4">
        <f t="shared" si="11"/>
        <v>0</v>
      </c>
      <c r="H103" s="22"/>
      <c r="I103" s="9">
        <f t="shared" si="12"/>
        <v>0</v>
      </c>
      <c r="J103" s="62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</row>
    <row r="104" spans="1:129" ht="15">
      <c r="A104" s="16"/>
      <c r="B104" s="4">
        <f t="shared" si="9"/>
        <v>0</v>
      </c>
      <c r="C104" s="19"/>
      <c r="D104" s="19"/>
      <c r="E104" s="4">
        <f t="shared" si="13"/>
        <v>0</v>
      </c>
      <c r="F104" s="4">
        <f t="shared" si="10"/>
        <v>0</v>
      </c>
      <c r="G104" s="4">
        <f t="shared" si="11"/>
        <v>0</v>
      </c>
      <c r="H104" s="22"/>
      <c r="I104" s="9">
        <f t="shared" si="12"/>
        <v>0</v>
      </c>
      <c r="J104" s="62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</row>
    <row r="105" spans="1:129" ht="15">
      <c r="A105" s="16"/>
      <c r="B105" s="4">
        <f t="shared" si="9"/>
        <v>0</v>
      </c>
      <c r="C105" s="19"/>
      <c r="D105" s="19"/>
      <c r="E105" s="4">
        <f t="shared" si="13"/>
        <v>0</v>
      </c>
      <c r="F105" s="4">
        <f t="shared" si="10"/>
        <v>0</v>
      </c>
      <c r="G105" s="4">
        <f t="shared" si="11"/>
        <v>0</v>
      </c>
      <c r="H105" s="22"/>
      <c r="I105" s="9">
        <f t="shared" si="12"/>
        <v>0</v>
      </c>
      <c r="J105" s="62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</row>
    <row r="106" spans="1:129" ht="15">
      <c r="A106" s="16"/>
      <c r="B106" s="4">
        <f t="shared" si="9"/>
        <v>0</v>
      </c>
      <c r="C106" s="19"/>
      <c r="D106" s="19"/>
      <c r="E106" s="4">
        <f t="shared" si="13"/>
        <v>0</v>
      </c>
      <c r="F106" s="4">
        <f t="shared" si="10"/>
        <v>0</v>
      </c>
      <c r="G106" s="4">
        <f t="shared" si="11"/>
        <v>0</v>
      </c>
      <c r="H106" s="22"/>
      <c r="I106" s="9">
        <f t="shared" si="12"/>
        <v>0</v>
      </c>
      <c r="J106" s="62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</row>
    <row r="107" spans="1:129" ht="15">
      <c r="A107" s="16"/>
      <c r="B107" s="4">
        <f t="shared" si="9"/>
        <v>0</v>
      </c>
      <c r="C107" s="19"/>
      <c r="D107" s="19"/>
      <c r="E107" s="4">
        <f t="shared" si="13"/>
        <v>0</v>
      </c>
      <c r="F107" s="4">
        <f t="shared" si="10"/>
        <v>0</v>
      </c>
      <c r="G107" s="4">
        <f t="shared" si="11"/>
        <v>0</v>
      </c>
      <c r="H107" s="22"/>
      <c r="I107" s="9">
        <f t="shared" si="12"/>
        <v>0</v>
      </c>
      <c r="J107" s="62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</row>
    <row r="108" spans="1:129" ht="15">
      <c r="A108" s="16"/>
      <c r="B108" s="4">
        <f t="shared" si="9"/>
        <v>0</v>
      </c>
      <c r="C108" s="19"/>
      <c r="D108" s="19"/>
      <c r="E108" s="4">
        <f t="shared" si="13"/>
        <v>0</v>
      </c>
      <c r="F108" s="4">
        <f t="shared" si="10"/>
        <v>0</v>
      </c>
      <c r="G108" s="4">
        <f t="shared" si="11"/>
        <v>0</v>
      </c>
      <c r="H108" s="22"/>
      <c r="I108" s="9">
        <f t="shared" si="12"/>
        <v>0</v>
      </c>
      <c r="J108" s="62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</row>
    <row r="109" spans="1:129" ht="15">
      <c r="A109" s="16"/>
      <c r="B109" s="4">
        <f t="shared" si="9"/>
        <v>0</v>
      </c>
      <c r="C109" s="19"/>
      <c r="D109" s="19"/>
      <c r="E109" s="4">
        <f t="shared" si="13"/>
        <v>0</v>
      </c>
      <c r="F109" s="4">
        <f t="shared" si="10"/>
        <v>0</v>
      </c>
      <c r="G109" s="4">
        <f t="shared" si="11"/>
        <v>0</v>
      </c>
      <c r="H109" s="22"/>
      <c r="I109" s="9">
        <f t="shared" si="12"/>
        <v>0</v>
      </c>
      <c r="J109" s="62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</row>
    <row r="110" spans="1:129" ht="15">
      <c r="A110" s="16"/>
      <c r="B110" s="4">
        <f t="shared" si="9"/>
        <v>0</v>
      </c>
      <c r="C110" s="19"/>
      <c r="D110" s="19"/>
      <c r="E110" s="4">
        <f t="shared" si="13"/>
        <v>0</v>
      </c>
      <c r="F110" s="4">
        <f t="shared" si="10"/>
        <v>0</v>
      </c>
      <c r="G110" s="4">
        <f t="shared" si="11"/>
        <v>0</v>
      </c>
      <c r="H110" s="22"/>
      <c r="I110" s="9">
        <f t="shared" si="12"/>
        <v>0</v>
      </c>
      <c r="J110" s="62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</row>
    <row r="111" spans="1:129" ht="15">
      <c r="A111" s="16"/>
      <c r="B111" s="4">
        <f t="shared" si="9"/>
        <v>0</v>
      </c>
      <c r="C111" s="19"/>
      <c r="D111" s="19"/>
      <c r="E111" s="4">
        <f t="shared" si="13"/>
        <v>0</v>
      </c>
      <c r="F111" s="4">
        <f t="shared" si="10"/>
        <v>0</v>
      </c>
      <c r="G111" s="4">
        <f t="shared" si="11"/>
        <v>0</v>
      </c>
      <c r="H111" s="22"/>
      <c r="I111" s="9">
        <f t="shared" si="12"/>
        <v>0</v>
      </c>
      <c r="J111" s="62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</row>
    <row r="112" spans="1:129" ht="15">
      <c r="A112" s="16"/>
      <c r="B112" s="4">
        <f t="shared" si="9"/>
        <v>0</v>
      </c>
      <c r="C112" s="19"/>
      <c r="D112" s="19"/>
      <c r="E112" s="4">
        <f t="shared" si="13"/>
        <v>0</v>
      </c>
      <c r="F112" s="4">
        <f t="shared" si="10"/>
        <v>0</v>
      </c>
      <c r="G112" s="4">
        <f t="shared" si="11"/>
        <v>0</v>
      </c>
      <c r="H112" s="22"/>
      <c r="I112" s="9">
        <f t="shared" si="12"/>
        <v>0</v>
      </c>
      <c r="J112" s="62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</row>
    <row r="113" spans="1:129" ht="15">
      <c r="A113" s="16"/>
      <c r="B113" s="4">
        <f t="shared" si="9"/>
        <v>0</v>
      </c>
      <c r="C113" s="19"/>
      <c r="D113" s="19"/>
      <c r="E113" s="4">
        <f t="shared" si="13"/>
        <v>0</v>
      </c>
      <c r="F113" s="4">
        <f t="shared" si="10"/>
        <v>0</v>
      </c>
      <c r="G113" s="4">
        <f t="shared" si="11"/>
        <v>0</v>
      </c>
      <c r="H113" s="22"/>
      <c r="I113" s="9">
        <f t="shared" si="12"/>
        <v>0</v>
      </c>
      <c r="J113" s="62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</row>
    <row r="114" spans="1:129" ht="15">
      <c r="A114" s="16"/>
      <c r="B114" s="4">
        <f t="shared" si="9"/>
        <v>0</v>
      </c>
      <c r="C114" s="19"/>
      <c r="D114" s="19"/>
      <c r="E114" s="4">
        <f t="shared" si="13"/>
        <v>0</v>
      </c>
      <c r="F114" s="4">
        <f t="shared" si="10"/>
        <v>0</v>
      </c>
      <c r="G114" s="4">
        <f t="shared" si="11"/>
        <v>0</v>
      </c>
      <c r="H114" s="22"/>
      <c r="I114" s="9">
        <f t="shared" si="12"/>
        <v>0</v>
      </c>
      <c r="J114" s="62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</row>
    <row r="115" spans="1:129" ht="15">
      <c r="A115" s="16"/>
      <c r="B115" s="4">
        <f t="shared" si="9"/>
        <v>0</v>
      </c>
      <c r="C115" s="19"/>
      <c r="D115" s="19"/>
      <c r="E115" s="4">
        <f t="shared" si="13"/>
        <v>0</v>
      </c>
      <c r="F115" s="4">
        <f t="shared" si="10"/>
        <v>0</v>
      </c>
      <c r="G115" s="4">
        <f t="shared" si="11"/>
        <v>0</v>
      </c>
      <c r="H115" s="22"/>
      <c r="I115" s="9">
        <f t="shared" si="12"/>
        <v>0</v>
      </c>
      <c r="J115" s="62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</row>
    <row r="116" spans="1:129" ht="15">
      <c r="A116" s="16"/>
      <c r="B116" s="4">
        <f t="shared" si="9"/>
        <v>0</v>
      </c>
      <c r="C116" s="19"/>
      <c r="D116" s="19"/>
      <c r="E116" s="4">
        <f t="shared" si="13"/>
        <v>0</v>
      </c>
      <c r="F116" s="4">
        <f t="shared" si="10"/>
        <v>0</v>
      </c>
      <c r="G116" s="4">
        <f t="shared" si="11"/>
        <v>0</v>
      </c>
      <c r="H116" s="22"/>
      <c r="I116" s="9">
        <f t="shared" si="12"/>
        <v>0</v>
      </c>
      <c r="J116" s="62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</row>
    <row r="117" spans="1:129" ht="15">
      <c r="A117" s="16"/>
      <c r="B117" s="4">
        <f t="shared" si="9"/>
        <v>0</v>
      </c>
      <c r="C117" s="19"/>
      <c r="D117" s="19"/>
      <c r="E117" s="4">
        <f t="shared" si="13"/>
        <v>0</v>
      </c>
      <c r="F117" s="4">
        <f t="shared" si="10"/>
        <v>0</v>
      </c>
      <c r="G117" s="4">
        <f t="shared" si="11"/>
        <v>0</v>
      </c>
      <c r="H117" s="22"/>
      <c r="I117" s="9">
        <f t="shared" si="12"/>
        <v>0</v>
      </c>
      <c r="J117" s="62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</row>
    <row r="118" spans="1:129" ht="15">
      <c r="A118" s="16"/>
      <c r="B118" s="4">
        <f t="shared" si="9"/>
        <v>0</v>
      </c>
      <c r="C118" s="19"/>
      <c r="D118" s="19"/>
      <c r="E118" s="4">
        <f t="shared" si="13"/>
        <v>0</v>
      </c>
      <c r="F118" s="4">
        <f t="shared" si="10"/>
        <v>0</v>
      </c>
      <c r="G118" s="4">
        <f t="shared" si="11"/>
        <v>0</v>
      </c>
      <c r="H118" s="22"/>
      <c r="I118" s="9">
        <f t="shared" si="12"/>
        <v>0</v>
      </c>
      <c r="J118" s="62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</row>
    <row r="119" spans="1:129" ht="15">
      <c r="A119" s="16"/>
      <c r="B119" s="4">
        <f t="shared" si="9"/>
        <v>0</v>
      </c>
      <c r="C119" s="19"/>
      <c r="D119" s="19"/>
      <c r="E119" s="4">
        <f t="shared" si="13"/>
        <v>0</v>
      </c>
      <c r="F119" s="4">
        <f t="shared" si="10"/>
        <v>0</v>
      </c>
      <c r="G119" s="4">
        <f t="shared" si="11"/>
        <v>0</v>
      </c>
      <c r="H119" s="22"/>
      <c r="I119" s="9">
        <f t="shared" si="12"/>
        <v>0</v>
      </c>
      <c r="J119" s="62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</row>
    <row r="120" spans="1:129" ht="15">
      <c r="A120" s="16"/>
      <c r="B120" s="4">
        <f t="shared" si="9"/>
        <v>0</v>
      </c>
      <c r="C120" s="19"/>
      <c r="D120" s="19"/>
      <c r="E120" s="4">
        <f t="shared" si="13"/>
        <v>0</v>
      </c>
      <c r="F120" s="4">
        <f t="shared" si="10"/>
        <v>0</v>
      </c>
      <c r="G120" s="4">
        <f t="shared" si="11"/>
        <v>0</v>
      </c>
      <c r="H120" s="22"/>
      <c r="I120" s="9">
        <f t="shared" si="12"/>
        <v>0</v>
      </c>
      <c r="J120" s="62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</row>
    <row r="121" spans="1:129" ht="15">
      <c r="A121" s="16"/>
      <c r="B121" s="4">
        <f t="shared" si="9"/>
        <v>0</v>
      </c>
      <c r="C121" s="19"/>
      <c r="D121" s="19"/>
      <c r="E121" s="4">
        <f t="shared" si="13"/>
        <v>0</v>
      </c>
      <c r="F121" s="4">
        <f t="shared" si="10"/>
        <v>0</v>
      </c>
      <c r="G121" s="4">
        <f t="shared" si="11"/>
        <v>0</v>
      </c>
      <c r="H121" s="22"/>
      <c r="I121" s="9">
        <f t="shared" si="12"/>
        <v>0</v>
      </c>
      <c r="J121" s="62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</row>
    <row r="122" spans="1:129" ht="15">
      <c r="A122" s="16"/>
      <c r="B122" s="4">
        <f t="shared" si="9"/>
        <v>0</v>
      </c>
      <c r="C122" s="19"/>
      <c r="D122" s="19"/>
      <c r="E122" s="4">
        <f t="shared" si="13"/>
        <v>0</v>
      </c>
      <c r="F122" s="4">
        <f t="shared" si="10"/>
        <v>0</v>
      </c>
      <c r="G122" s="4">
        <f t="shared" si="11"/>
        <v>0</v>
      </c>
      <c r="H122" s="22"/>
      <c r="I122" s="9">
        <f t="shared" si="12"/>
        <v>0</v>
      </c>
      <c r="J122" s="62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</row>
    <row r="123" spans="1:129" ht="15">
      <c r="A123" s="16"/>
      <c r="B123" s="4">
        <f t="shared" si="9"/>
        <v>0</v>
      </c>
      <c r="C123" s="19"/>
      <c r="D123" s="19"/>
      <c r="E123" s="4">
        <f t="shared" si="13"/>
        <v>0</v>
      </c>
      <c r="F123" s="4">
        <f t="shared" si="10"/>
        <v>0</v>
      </c>
      <c r="G123" s="4">
        <f t="shared" si="11"/>
        <v>0</v>
      </c>
      <c r="H123" s="22"/>
      <c r="I123" s="9">
        <f t="shared" si="12"/>
        <v>0</v>
      </c>
      <c r="J123" s="62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</row>
    <row r="124" spans="1:129" ht="15">
      <c r="A124" s="16"/>
      <c r="B124" s="4">
        <f t="shared" si="9"/>
        <v>0</v>
      </c>
      <c r="C124" s="19"/>
      <c r="D124" s="19"/>
      <c r="E124" s="4">
        <f t="shared" si="13"/>
        <v>0</v>
      </c>
      <c r="F124" s="4">
        <f t="shared" si="10"/>
        <v>0</v>
      </c>
      <c r="G124" s="4">
        <f t="shared" si="11"/>
        <v>0</v>
      </c>
      <c r="H124" s="22"/>
      <c r="I124" s="9">
        <f t="shared" si="12"/>
        <v>0</v>
      </c>
      <c r="J124" s="62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</row>
    <row r="125" spans="1:129" ht="15">
      <c r="A125" s="16"/>
      <c r="B125" s="4">
        <f t="shared" si="9"/>
        <v>0</v>
      </c>
      <c r="C125" s="19"/>
      <c r="D125" s="19"/>
      <c r="E125" s="4">
        <f t="shared" si="13"/>
        <v>0</v>
      </c>
      <c r="F125" s="4">
        <f t="shared" si="10"/>
        <v>0</v>
      </c>
      <c r="G125" s="4">
        <f t="shared" si="11"/>
        <v>0</v>
      </c>
      <c r="H125" s="22"/>
      <c r="I125" s="9">
        <f t="shared" si="12"/>
        <v>0</v>
      </c>
      <c r="J125" s="62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</row>
    <row r="126" spans="1:129" ht="15">
      <c r="A126" s="16"/>
      <c r="B126" s="4">
        <f t="shared" si="9"/>
        <v>0</v>
      </c>
      <c r="C126" s="19"/>
      <c r="D126" s="19"/>
      <c r="E126" s="4">
        <f t="shared" si="13"/>
        <v>0</v>
      </c>
      <c r="F126" s="4">
        <f t="shared" si="10"/>
        <v>0</v>
      </c>
      <c r="G126" s="4">
        <f t="shared" si="11"/>
        <v>0</v>
      </c>
      <c r="H126" s="22"/>
      <c r="I126" s="9">
        <f t="shared" si="12"/>
        <v>0</v>
      </c>
      <c r="J126" s="62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</row>
    <row r="127" spans="1:129" ht="15">
      <c r="A127" s="16"/>
      <c r="B127" s="4">
        <f t="shared" si="9"/>
        <v>0</v>
      </c>
      <c r="C127" s="19"/>
      <c r="D127" s="19"/>
      <c r="E127" s="4">
        <f t="shared" si="13"/>
        <v>0</v>
      </c>
      <c r="F127" s="4">
        <f t="shared" si="10"/>
        <v>0</v>
      </c>
      <c r="G127" s="4">
        <f t="shared" si="11"/>
        <v>0</v>
      </c>
      <c r="H127" s="22"/>
      <c r="I127" s="9">
        <f t="shared" si="12"/>
        <v>0</v>
      </c>
      <c r="J127" s="62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</row>
    <row r="128" spans="1:129" ht="15">
      <c r="A128" s="16"/>
      <c r="B128" s="4">
        <f t="shared" si="9"/>
        <v>0</v>
      </c>
      <c r="C128" s="19"/>
      <c r="D128" s="19"/>
      <c r="E128" s="4">
        <f t="shared" si="13"/>
        <v>0</v>
      </c>
      <c r="F128" s="4">
        <f t="shared" si="10"/>
        <v>0</v>
      </c>
      <c r="G128" s="4">
        <f t="shared" si="11"/>
        <v>0</v>
      </c>
      <c r="H128" s="22"/>
      <c r="I128" s="9">
        <f t="shared" si="12"/>
        <v>0</v>
      </c>
      <c r="J128" s="62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</row>
    <row r="129" spans="1:129" ht="15">
      <c r="A129" s="16"/>
      <c r="B129" s="4">
        <f t="shared" si="9"/>
        <v>0</v>
      </c>
      <c r="C129" s="19"/>
      <c r="D129" s="19"/>
      <c r="E129" s="4">
        <f t="shared" si="13"/>
        <v>0</v>
      </c>
      <c r="F129" s="4">
        <f t="shared" si="10"/>
        <v>0</v>
      </c>
      <c r="G129" s="4">
        <f t="shared" si="11"/>
        <v>0</v>
      </c>
      <c r="H129" s="22"/>
      <c r="I129" s="9">
        <f t="shared" si="12"/>
        <v>0</v>
      </c>
      <c r="J129" s="62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</row>
    <row r="130" spans="1:129" ht="15">
      <c r="A130" s="16"/>
      <c r="B130" s="4">
        <f t="shared" si="9"/>
        <v>0</v>
      </c>
      <c r="C130" s="19"/>
      <c r="D130" s="19"/>
      <c r="E130" s="4">
        <f t="shared" si="13"/>
        <v>0</v>
      </c>
      <c r="F130" s="4">
        <f t="shared" si="10"/>
        <v>0</v>
      </c>
      <c r="G130" s="4">
        <f t="shared" si="11"/>
        <v>0</v>
      </c>
      <c r="H130" s="22"/>
      <c r="I130" s="9">
        <f t="shared" si="12"/>
        <v>0</v>
      </c>
      <c r="J130" s="62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</row>
    <row r="131" spans="1:129" ht="15">
      <c r="A131" s="16"/>
      <c r="B131" s="4">
        <f t="shared" si="9"/>
        <v>0</v>
      </c>
      <c r="C131" s="19"/>
      <c r="D131" s="19"/>
      <c r="E131" s="4">
        <f t="shared" si="13"/>
        <v>0</v>
      </c>
      <c r="F131" s="4">
        <f t="shared" si="10"/>
        <v>0</v>
      </c>
      <c r="G131" s="4">
        <f t="shared" si="11"/>
        <v>0</v>
      </c>
      <c r="H131" s="22"/>
      <c r="I131" s="9">
        <f t="shared" si="12"/>
        <v>0</v>
      </c>
      <c r="J131" s="62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</row>
    <row r="132" spans="1:129" ht="15">
      <c r="A132" s="16"/>
      <c r="B132" s="4">
        <f t="shared" si="9"/>
        <v>0</v>
      </c>
      <c r="C132" s="19"/>
      <c r="D132" s="19"/>
      <c r="E132" s="4">
        <f t="shared" si="13"/>
        <v>0</v>
      </c>
      <c r="F132" s="4">
        <f t="shared" si="10"/>
        <v>0</v>
      </c>
      <c r="G132" s="4">
        <f t="shared" si="11"/>
        <v>0</v>
      </c>
      <c r="H132" s="22"/>
      <c r="I132" s="9">
        <f t="shared" si="12"/>
        <v>0</v>
      </c>
      <c r="J132" s="62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</row>
    <row r="133" spans="1:129" ht="15">
      <c r="A133" s="16"/>
      <c r="B133" s="4">
        <f t="shared" si="9"/>
        <v>0</v>
      </c>
      <c r="C133" s="19"/>
      <c r="D133" s="19"/>
      <c r="E133" s="4">
        <f t="shared" si="13"/>
        <v>0</v>
      </c>
      <c r="F133" s="4">
        <f t="shared" si="10"/>
        <v>0</v>
      </c>
      <c r="G133" s="4">
        <f t="shared" si="11"/>
        <v>0</v>
      </c>
      <c r="H133" s="22"/>
      <c r="I133" s="9">
        <f t="shared" si="12"/>
        <v>0</v>
      </c>
      <c r="J133" s="62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</row>
    <row r="134" spans="1:129" ht="15">
      <c r="A134" s="16"/>
      <c r="B134" s="4">
        <f t="shared" si="9"/>
        <v>0</v>
      </c>
      <c r="C134" s="19"/>
      <c r="D134" s="19"/>
      <c r="E134" s="4">
        <f t="shared" si="13"/>
        <v>0</v>
      </c>
      <c r="F134" s="4">
        <f t="shared" si="10"/>
        <v>0</v>
      </c>
      <c r="G134" s="4">
        <f t="shared" si="11"/>
        <v>0</v>
      </c>
      <c r="H134" s="22"/>
      <c r="I134" s="9">
        <f t="shared" si="12"/>
        <v>0</v>
      </c>
      <c r="J134" s="62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</row>
    <row r="135" spans="1:129" ht="15">
      <c r="A135" s="16"/>
      <c r="B135" s="4">
        <f t="shared" si="9"/>
        <v>0</v>
      </c>
      <c r="C135" s="19"/>
      <c r="D135" s="19"/>
      <c r="E135" s="4">
        <f t="shared" si="13"/>
        <v>0</v>
      </c>
      <c r="F135" s="4">
        <f t="shared" si="10"/>
        <v>0</v>
      </c>
      <c r="G135" s="4">
        <f t="shared" si="11"/>
        <v>0</v>
      </c>
      <c r="H135" s="22"/>
      <c r="I135" s="9">
        <f t="shared" si="12"/>
        <v>0</v>
      </c>
      <c r="J135" s="62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</row>
    <row r="136" spans="1:129" ht="15">
      <c r="A136" s="16"/>
      <c r="B136" s="4">
        <f t="shared" si="9"/>
        <v>0</v>
      </c>
      <c r="C136" s="19"/>
      <c r="D136" s="19"/>
      <c r="E136" s="4">
        <f t="shared" si="13"/>
        <v>0</v>
      </c>
      <c r="F136" s="4">
        <f t="shared" si="10"/>
        <v>0</v>
      </c>
      <c r="G136" s="4">
        <f t="shared" si="11"/>
        <v>0</v>
      </c>
      <c r="H136" s="22"/>
      <c r="I136" s="9">
        <f t="shared" si="12"/>
        <v>0</v>
      </c>
      <c r="J136" s="62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</row>
    <row r="137" spans="1:129" ht="15">
      <c r="A137" s="16"/>
      <c r="B137" s="4">
        <f t="shared" si="9"/>
        <v>0</v>
      </c>
      <c r="C137" s="19"/>
      <c r="D137" s="19"/>
      <c r="E137" s="4">
        <f t="shared" si="13"/>
        <v>0</v>
      </c>
      <c r="F137" s="4">
        <f t="shared" si="10"/>
        <v>0</v>
      </c>
      <c r="G137" s="4">
        <f t="shared" si="11"/>
        <v>0</v>
      </c>
      <c r="H137" s="22"/>
      <c r="I137" s="9">
        <f t="shared" si="12"/>
        <v>0</v>
      </c>
      <c r="J137" s="62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</row>
    <row r="138" spans="1:129" ht="15">
      <c r="A138" s="16"/>
      <c r="B138" s="4">
        <f aca="true" t="shared" si="14" ref="B138:B201">SUM(J138:DY138)</f>
        <v>0</v>
      </c>
      <c r="C138" s="19"/>
      <c r="D138" s="19"/>
      <c r="E138" s="4">
        <f t="shared" si="13"/>
        <v>0</v>
      </c>
      <c r="F138" s="4">
        <f aca="true" t="shared" si="15" ref="F138:F201">B138*3</f>
        <v>0</v>
      </c>
      <c r="G138" s="4">
        <f aca="true" t="shared" si="16" ref="G138:G201">F138*C138</f>
        <v>0</v>
      </c>
      <c r="H138" s="22"/>
      <c r="I138" s="9">
        <f aca="true" t="shared" si="17" ref="I138:I201">F138-H138</f>
        <v>0</v>
      </c>
      <c r="J138" s="62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</row>
    <row r="139" spans="1:129" ht="15">
      <c r="A139" s="16"/>
      <c r="B139" s="4">
        <f t="shared" si="14"/>
        <v>0</v>
      </c>
      <c r="C139" s="19"/>
      <c r="D139" s="19"/>
      <c r="E139" s="4">
        <f aca="true" t="shared" si="18" ref="E139:E202">IF(C139=0,0,C139/D139)</f>
        <v>0</v>
      </c>
      <c r="F139" s="4">
        <f t="shared" si="15"/>
        <v>0</v>
      </c>
      <c r="G139" s="4">
        <f t="shared" si="16"/>
        <v>0</v>
      </c>
      <c r="H139" s="22"/>
      <c r="I139" s="9">
        <f t="shared" si="17"/>
        <v>0</v>
      </c>
      <c r="J139" s="62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</row>
    <row r="140" spans="1:129" ht="15">
      <c r="A140" s="16"/>
      <c r="B140" s="4">
        <f t="shared" si="14"/>
        <v>0</v>
      </c>
      <c r="C140" s="19"/>
      <c r="D140" s="19"/>
      <c r="E140" s="4">
        <f t="shared" si="18"/>
        <v>0</v>
      </c>
      <c r="F140" s="4">
        <f t="shared" si="15"/>
        <v>0</v>
      </c>
      <c r="G140" s="4">
        <f t="shared" si="16"/>
        <v>0</v>
      </c>
      <c r="H140" s="22"/>
      <c r="I140" s="9">
        <f t="shared" si="17"/>
        <v>0</v>
      </c>
      <c r="J140" s="62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</row>
    <row r="141" spans="1:129" ht="15">
      <c r="A141" s="16"/>
      <c r="B141" s="4">
        <f t="shared" si="14"/>
        <v>0</v>
      </c>
      <c r="C141" s="19"/>
      <c r="D141" s="19"/>
      <c r="E141" s="4">
        <f t="shared" si="18"/>
        <v>0</v>
      </c>
      <c r="F141" s="4">
        <f t="shared" si="15"/>
        <v>0</v>
      </c>
      <c r="G141" s="4">
        <f t="shared" si="16"/>
        <v>0</v>
      </c>
      <c r="H141" s="22"/>
      <c r="I141" s="9">
        <f t="shared" si="17"/>
        <v>0</v>
      </c>
      <c r="J141" s="62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</row>
    <row r="142" spans="1:129" ht="15">
      <c r="A142" s="16"/>
      <c r="B142" s="4">
        <f t="shared" si="14"/>
        <v>0</v>
      </c>
      <c r="C142" s="19"/>
      <c r="D142" s="19"/>
      <c r="E142" s="4">
        <f t="shared" si="18"/>
        <v>0</v>
      </c>
      <c r="F142" s="4">
        <f t="shared" si="15"/>
        <v>0</v>
      </c>
      <c r="G142" s="4">
        <f t="shared" si="16"/>
        <v>0</v>
      </c>
      <c r="H142" s="22"/>
      <c r="I142" s="9">
        <f t="shared" si="17"/>
        <v>0</v>
      </c>
      <c r="J142" s="62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</row>
    <row r="143" spans="1:129" ht="15">
      <c r="A143" s="16"/>
      <c r="B143" s="4">
        <f t="shared" si="14"/>
        <v>0</v>
      </c>
      <c r="C143" s="19"/>
      <c r="D143" s="19"/>
      <c r="E143" s="4">
        <f t="shared" si="18"/>
        <v>0</v>
      </c>
      <c r="F143" s="4">
        <f t="shared" si="15"/>
        <v>0</v>
      </c>
      <c r="G143" s="4">
        <f t="shared" si="16"/>
        <v>0</v>
      </c>
      <c r="H143" s="22"/>
      <c r="I143" s="9">
        <f t="shared" si="17"/>
        <v>0</v>
      </c>
      <c r="J143" s="62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</row>
    <row r="144" spans="1:129" ht="15">
      <c r="A144" s="16"/>
      <c r="B144" s="4">
        <f t="shared" si="14"/>
        <v>0</v>
      </c>
      <c r="C144" s="19"/>
      <c r="D144" s="19"/>
      <c r="E144" s="4">
        <f t="shared" si="18"/>
        <v>0</v>
      </c>
      <c r="F144" s="4">
        <f t="shared" si="15"/>
        <v>0</v>
      </c>
      <c r="G144" s="4">
        <f t="shared" si="16"/>
        <v>0</v>
      </c>
      <c r="H144" s="22"/>
      <c r="I144" s="9">
        <f t="shared" si="17"/>
        <v>0</v>
      </c>
      <c r="J144" s="62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</row>
    <row r="145" spans="1:129" ht="15">
      <c r="A145" s="16"/>
      <c r="B145" s="4">
        <f t="shared" si="14"/>
        <v>0</v>
      </c>
      <c r="C145" s="19"/>
      <c r="D145" s="19"/>
      <c r="E145" s="4">
        <f t="shared" si="18"/>
        <v>0</v>
      </c>
      <c r="F145" s="4">
        <f t="shared" si="15"/>
        <v>0</v>
      </c>
      <c r="G145" s="4">
        <f t="shared" si="16"/>
        <v>0</v>
      </c>
      <c r="H145" s="22"/>
      <c r="I145" s="9">
        <f t="shared" si="17"/>
        <v>0</v>
      </c>
      <c r="J145" s="62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</row>
    <row r="146" spans="1:129" ht="15">
      <c r="A146" s="16"/>
      <c r="B146" s="4">
        <f t="shared" si="14"/>
        <v>0</v>
      </c>
      <c r="C146" s="19"/>
      <c r="D146" s="19"/>
      <c r="E146" s="4">
        <f t="shared" si="18"/>
        <v>0</v>
      </c>
      <c r="F146" s="4">
        <f t="shared" si="15"/>
        <v>0</v>
      </c>
      <c r="G146" s="4">
        <f t="shared" si="16"/>
        <v>0</v>
      </c>
      <c r="H146" s="22"/>
      <c r="I146" s="9">
        <f t="shared" si="17"/>
        <v>0</v>
      </c>
      <c r="J146" s="62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</row>
    <row r="147" spans="1:129" ht="15">
      <c r="A147" s="16"/>
      <c r="B147" s="4">
        <f t="shared" si="14"/>
        <v>0</v>
      </c>
      <c r="C147" s="19"/>
      <c r="D147" s="19"/>
      <c r="E147" s="4">
        <f t="shared" si="18"/>
        <v>0</v>
      </c>
      <c r="F147" s="4">
        <f t="shared" si="15"/>
        <v>0</v>
      </c>
      <c r="G147" s="4">
        <f t="shared" si="16"/>
        <v>0</v>
      </c>
      <c r="H147" s="22"/>
      <c r="I147" s="9">
        <f t="shared" si="17"/>
        <v>0</v>
      </c>
      <c r="J147" s="62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</row>
    <row r="148" spans="1:129" ht="15">
      <c r="A148" s="16"/>
      <c r="B148" s="4">
        <f t="shared" si="14"/>
        <v>0</v>
      </c>
      <c r="C148" s="19"/>
      <c r="D148" s="19"/>
      <c r="E148" s="4">
        <f t="shared" si="18"/>
        <v>0</v>
      </c>
      <c r="F148" s="4">
        <f t="shared" si="15"/>
        <v>0</v>
      </c>
      <c r="G148" s="4">
        <f t="shared" si="16"/>
        <v>0</v>
      </c>
      <c r="H148" s="22"/>
      <c r="I148" s="9">
        <f t="shared" si="17"/>
        <v>0</v>
      </c>
      <c r="J148" s="62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</row>
    <row r="149" spans="1:129" ht="15">
      <c r="A149" s="16"/>
      <c r="B149" s="4">
        <f t="shared" si="14"/>
        <v>0</v>
      </c>
      <c r="C149" s="19"/>
      <c r="D149" s="19"/>
      <c r="E149" s="4">
        <f t="shared" si="18"/>
        <v>0</v>
      </c>
      <c r="F149" s="4">
        <f t="shared" si="15"/>
        <v>0</v>
      </c>
      <c r="G149" s="4">
        <f t="shared" si="16"/>
        <v>0</v>
      </c>
      <c r="H149" s="22"/>
      <c r="I149" s="9">
        <f t="shared" si="17"/>
        <v>0</v>
      </c>
      <c r="J149" s="62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</row>
    <row r="150" spans="1:129" ht="15">
      <c r="A150" s="16"/>
      <c r="B150" s="4">
        <f t="shared" si="14"/>
        <v>0</v>
      </c>
      <c r="C150" s="19"/>
      <c r="D150" s="19"/>
      <c r="E150" s="4">
        <f t="shared" si="18"/>
        <v>0</v>
      </c>
      <c r="F150" s="4">
        <f t="shared" si="15"/>
        <v>0</v>
      </c>
      <c r="G150" s="4">
        <f t="shared" si="16"/>
        <v>0</v>
      </c>
      <c r="H150" s="22"/>
      <c r="I150" s="9">
        <f t="shared" si="17"/>
        <v>0</v>
      </c>
      <c r="J150" s="62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</row>
    <row r="151" spans="1:129" ht="15">
      <c r="A151" s="16"/>
      <c r="B151" s="4">
        <f t="shared" si="14"/>
        <v>0</v>
      </c>
      <c r="C151" s="19"/>
      <c r="D151" s="19"/>
      <c r="E151" s="4">
        <f t="shared" si="18"/>
        <v>0</v>
      </c>
      <c r="F151" s="4">
        <f t="shared" si="15"/>
        <v>0</v>
      </c>
      <c r="G151" s="4">
        <f t="shared" si="16"/>
        <v>0</v>
      </c>
      <c r="H151" s="22"/>
      <c r="I151" s="9">
        <f t="shared" si="17"/>
        <v>0</v>
      </c>
      <c r="J151" s="62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</row>
    <row r="152" spans="1:129" ht="15">
      <c r="A152" s="16"/>
      <c r="B152" s="4">
        <f t="shared" si="14"/>
        <v>0</v>
      </c>
      <c r="C152" s="19"/>
      <c r="D152" s="19"/>
      <c r="E152" s="4">
        <f t="shared" si="18"/>
        <v>0</v>
      </c>
      <c r="F152" s="4">
        <f t="shared" si="15"/>
        <v>0</v>
      </c>
      <c r="G152" s="4">
        <f t="shared" si="16"/>
        <v>0</v>
      </c>
      <c r="H152" s="22"/>
      <c r="I152" s="9">
        <f t="shared" si="17"/>
        <v>0</v>
      </c>
      <c r="J152" s="62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</row>
    <row r="153" spans="1:129" ht="15">
      <c r="A153" s="16"/>
      <c r="B153" s="4">
        <f t="shared" si="14"/>
        <v>0</v>
      </c>
      <c r="C153" s="19"/>
      <c r="D153" s="19"/>
      <c r="E153" s="4">
        <f t="shared" si="18"/>
        <v>0</v>
      </c>
      <c r="F153" s="4">
        <f t="shared" si="15"/>
        <v>0</v>
      </c>
      <c r="G153" s="4">
        <f t="shared" si="16"/>
        <v>0</v>
      </c>
      <c r="H153" s="22"/>
      <c r="I153" s="9">
        <f t="shared" si="17"/>
        <v>0</v>
      </c>
      <c r="J153" s="62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</row>
    <row r="154" spans="1:129" ht="15">
      <c r="A154" s="16"/>
      <c r="B154" s="4">
        <f t="shared" si="14"/>
        <v>0</v>
      </c>
      <c r="C154" s="19"/>
      <c r="D154" s="19"/>
      <c r="E154" s="4">
        <f t="shared" si="18"/>
        <v>0</v>
      </c>
      <c r="F154" s="4">
        <f t="shared" si="15"/>
        <v>0</v>
      </c>
      <c r="G154" s="4">
        <f t="shared" si="16"/>
        <v>0</v>
      </c>
      <c r="H154" s="22"/>
      <c r="I154" s="9">
        <f t="shared" si="17"/>
        <v>0</v>
      </c>
      <c r="J154" s="62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</row>
    <row r="155" spans="1:129" ht="15">
      <c r="A155" s="16"/>
      <c r="B155" s="4">
        <f t="shared" si="14"/>
        <v>0</v>
      </c>
      <c r="C155" s="19"/>
      <c r="D155" s="19"/>
      <c r="E155" s="4">
        <f t="shared" si="18"/>
        <v>0</v>
      </c>
      <c r="F155" s="4">
        <f t="shared" si="15"/>
        <v>0</v>
      </c>
      <c r="G155" s="4">
        <f t="shared" si="16"/>
        <v>0</v>
      </c>
      <c r="H155" s="22"/>
      <c r="I155" s="9">
        <f t="shared" si="17"/>
        <v>0</v>
      </c>
      <c r="J155" s="62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</row>
    <row r="156" spans="1:129" ht="15">
      <c r="A156" s="16"/>
      <c r="B156" s="4">
        <f t="shared" si="14"/>
        <v>0</v>
      </c>
      <c r="C156" s="19"/>
      <c r="D156" s="19"/>
      <c r="E156" s="4">
        <f t="shared" si="18"/>
        <v>0</v>
      </c>
      <c r="F156" s="4">
        <f t="shared" si="15"/>
        <v>0</v>
      </c>
      <c r="G156" s="4">
        <f t="shared" si="16"/>
        <v>0</v>
      </c>
      <c r="H156" s="22"/>
      <c r="I156" s="9">
        <f t="shared" si="17"/>
        <v>0</v>
      </c>
      <c r="J156" s="62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</row>
    <row r="157" spans="1:129" ht="15">
      <c r="A157" s="16"/>
      <c r="B157" s="4">
        <f t="shared" si="14"/>
        <v>0</v>
      </c>
      <c r="C157" s="19"/>
      <c r="D157" s="19"/>
      <c r="E157" s="4">
        <f t="shared" si="18"/>
        <v>0</v>
      </c>
      <c r="F157" s="4">
        <f t="shared" si="15"/>
        <v>0</v>
      </c>
      <c r="G157" s="4">
        <f t="shared" si="16"/>
        <v>0</v>
      </c>
      <c r="H157" s="22"/>
      <c r="I157" s="9">
        <f t="shared" si="17"/>
        <v>0</v>
      </c>
      <c r="J157" s="62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</row>
    <row r="158" spans="1:129" ht="15">
      <c r="A158" s="16"/>
      <c r="B158" s="4">
        <f t="shared" si="14"/>
        <v>0</v>
      </c>
      <c r="C158" s="19"/>
      <c r="D158" s="19"/>
      <c r="E158" s="4">
        <f t="shared" si="18"/>
        <v>0</v>
      </c>
      <c r="F158" s="4">
        <f t="shared" si="15"/>
        <v>0</v>
      </c>
      <c r="G158" s="4">
        <f t="shared" si="16"/>
        <v>0</v>
      </c>
      <c r="H158" s="22"/>
      <c r="I158" s="9">
        <f t="shared" si="17"/>
        <v>0</v>
      </c>
      <c r="J158" s="62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</row>
    <row r="159" spans="1:129" ht="15">
      <c r="A159" s="16"/>
      <c r="B159" s="4">
        <f t="shared" si="14"/>
        <v>0</v>
      </c>
      <c r="C159" s="19"/>
      <c r="D159" s="19"/>
      <c r="E159" s="4">
        <f t="shared" si="18"/>
        <v>0</v>
      </c>
      <c r="F159" s="4">
        <f t="shared" si="15"/>
        <v>0</v>
      </c>
      <c r="G159" s="4">
        <f t="shared" si="16"/>
        <v>0</v>
      </c>
      <c r="H159" s="22"/>
      <c r="I159" s="9">
        <f t="shared" si="17"/>
        <v>0</v>
      </c>
      <c r="J159" s="62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</row>
    <row r="160" spans="1:129" ht="15">
      <c r="A160" s="16"/>
      <c r="B160" s="4">
        <f t="shared" si="14"/>
        <v>0</v>
      </c>
      <c r="C160" s="19"/>
      <c r="D160" s="19"/>
      <c r="E160" s="4">
        <f t="shared" si="18"/>
        <v>0</v>
      </c>
      <c r="F160" s="4">
        <f t="shared" si="15"/>
        <v>0</v>
      </c>
      <c r="G160" s="4">
        <f t="shared" si="16"/>
        <v>0</v>
      </c>
      <c r="H160" s="22"/>
      <c r="I160" s="9">
        <f t="shared" si="17"/>
        <v>0</v>
      </c>
      <c r="J160" s="62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</row>
    <row r="161" spans="1:129" ht="15">
      <c r="A161" s="16"/>
      <c r="B161" s="4">
        <f t="shared" si="14"/>
        <v>0</v>
      </c>
      <c r="C161" s="19"/>
      <c r="D161" s="19"/>
      <c r="E161" s="4">
        <f t="shared" si="18"/>
        <v>0</v>
      </c>
      <c r="F161" s="4">
        <f t="shared" si="15"/>
        <v>0</v>
      </c>
      <c r="G161" s="4">
        <f t="shared" si="16"/>
        <v>0</v>
      </c>
      <c r="H161" s="22"/>
      <c r="I161" s="9">
        <f t="shared" si="17"/>
        <v>0</v>
      </c>
      <c r="J161" s="62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</row>
    <row r="162" spans="1:129" ht="15">
      <c r="A162" s="16"/>
      <c r="B162" s="4">
        <f t="shared" si="14"/>
        <v>0</v>
      </c>
      <c r="C162" s="19"/>
      <c r="D162" s="19"/>
      <c r="E162" s="4">
        <f t="shared" si="18"/>
        <v>0</v>
      </c>
      <c r="F162" s="4">
        <f t="shared" si="15"/>
        <v>0</v>
      </c>
      <c r="G162" s="4">
        <f t="shared" si="16"/>
        <v>0</v>
      </c>
      <c r="H162" s="22"/>
      <c r="I162" s="9">
        <f t="shared" si="17"/>
        <v>0</v>
      </c>
      <c r="J162" s="62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</row>
    <row r="163" spans="1:129" ht="15">
      <c r="A163" s="16"/>
      <c r="B163" s="4">
        <f t="shared" si="14"/>
        <v>0</v>
      </c>
      <c r="C163" s="19"/>
      <c r="D163" s="19"/>
      <c r="E163" s="4">
        <f t="shared" si="18"/>
        <v>0</v>
      </c>
      <c r="F163" s="4">
        <f t="shared" si="15"/>
        <v>0</v>
      </c>
      <c r="G163" s="4">
        <f t="shared" si="16"/>
        <v>0</v>
      </c>
      <c r="H163" s="22"/>
      <c r="I163" s="9">
        <f t="shared" si="17"/>
        <v>0</v>
      </c>
      <c r="J163" s="62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</row>
    <row r="164" spans="1:129" ht="15">
      <c r="A164" s="16"/>
      <c r="B164" s="4">
        <f t="shared" si="14"/>
        <v>0</v>
      </c>
      <c r="C164" s="19"/>
      <c r="D164" s="19"/>
      <c r="E164" s="4">
        <f t="shared" si="18"/>
        <v>0</v>
      </c>
      <c r="F164" s="4">
        <f t="shared" si="15"/>
        <v>0</v>
      </c>
      <c r="G164" s="4">
        <f t="shared" si="16"/>
        <v>0</v>
      </c>
      <c r="H164" s="22"/>
      <c r="I164" s="9">
        <f t="shared" si="17"/>
        <v>0</v>
      </c>
      <c r="J164" s="62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</row>
    <row r="165" spans="1:129" ht="15">
      <c r="A165" s="16"/>
      <c r="B165" s="4">
        <f t="shared" si="14"/>
        <v>0</v>
      </c>
      <c r="C165" s="19"/>
      <c r="D165" s="19"/>
      <c r="E165" s="4">
        <f t="shared" si="18"/>
        <v>0</v>
      </c>
      <c r="F165" s="4">
        <f t="shared" si="15"/>
        <v>0</v>
      </c>
      <c r="G165" s="4">
        <f t="shared" si="16"/>
        <v>0</v>
      </c>
      <c r="H165" s="22"/>
      <c r="I165" s="9">
        <f t="shared" si="17"/>
        <v>0</v>
      </c>
      <c r="J165" s="62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</row>
    <row r="166" spans="1:129" ht="15">
      <c r="A166" s="16"/>
      <c r="B166" s="4">
        <f t="shared" si="14"/>
        <v>0</v>
      </c>
      <c r="C166" s="19"/>
      <c r="D166" s="19"/>
      <c r="E166" s="4">
        <f t="shared" si="18"/>
        <v>0</v>
      </c>
      <c r="F166" s="4">
        <f t="shared" si="15"/>
        <v>0</v>
      </c>
      <c r="G166" s="4">
        <f t="shared" si="16"/>
        <v>0</v>
      </c>
      <c r="H166" s="22"/>
      <c r="I166" s="9">
        <f t="shared" si="17"/>
        <v>0</v>
      </c>
      <c r="J166" s="62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</row>
    <row r="167" spans="1:129" ht="15">
      <c r="A167" s="16"/>
      <c r="B167" s="4">
        <f t="shared" si="14"/>
        <v>0</v>
      </c>
      <c r="C167" s="19"/>
      <c r="D167" s="19"/>
      <c r="E167" s="4">
        <f t="shared" si="18"/>
        <v>0</v>
      </c>
      <c r="F167" s="4">
        <f t="shared" si="15"/>
        <v>0</v>
      </c>
      <c r="G167" s="4">
        <f t="shared" si="16"/>
        <v>0</v>
      </c>
      <c r="H167" s="22"/>
      <c r="I167" s="9">
        <f t="shared" si="17"/>
        <v>0</v>
      </c>
      <c r="J167" s="62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</row>
    <row r="168" spans="1:129" ht="15">
      <c r="A168" s="16"/>
      <c r="B168" s="4">
        <f t="shared" si="14"/>
        <v>0</v>
      </c>
      <c r="C168" s="19"/>
      <c r="D168" s="19"/>
      <c r="E168" s="4">
        <f t="shared" si="18"/>
        <v>0</v>
      </c>
      <c r="F168" s="4">
        <f t="shared" si="15"/>
        <v>0</v>
      </c>
      <c r="G168" s="4">
        <f t="shared" si="16"/>
        <v>0</v>
      </c>
      <c r="H168" s="22"/>
      <c r="I168" s="9">
        <f t="shared" si="17"/>
        <v>0</v>
      </c>
      <c r="J168" s="62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</row>
    <row r="169" spans="1:129" ht="15">
      <c r="A169" s="16"/>
      <c r="B169" s="4">
        <f t="shared" si="14"/>
        <v>0</v>
      </c>
      <c r="C169" s="19"/>
      <c r="D169" s="19"/>
      <c r="E169" s="4">
        <f t="shared" si="18"/>
        <v>0</v>
      </c>
      <c r="F169" s="4">
        <f t="shared" si="15"/>
        <v>0</v>
      </c>
      <c r="G169" s="4">
        <f t="shared" si="16"/>
        <v>0</v>
      </c>
      <c r="H169" s="22"/>
      <c r="I169" s="9">
        <f t="shared" si="17"/>
        <v>0</v>
      </c>
      <c r="J169" s="62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</row>
    <row r="170" spans="1:129" ht="15">
      <c r="A170" s="16"/>
      <c r="B170" s="4">
        <f t="shared" si="14"/>
        <v>0</v>
      </c>
      <c r="C170" s="19"/>
      <c r="D170" s="19"/>
      <c r="E170" s="4">
        <f t="shared" si="18"/>
        <v>0</v>
      </c>
      <c r="F170" s="4">
        <f t="shared" si="15"/>
        <v>0</v>
      </c>
      <c r="G170" s="4">
        <f t="shared" si="16"/>
        <v>0</v>
      </c>
      <c r="H170" s="22"/>
      <c r="I170" s="9">
        <f t="shared" si="17"/>
        <v>0</v>
      </c>
      <c r="J170" s="62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</row>
    <row r="171" spans="1:129" ht="15">
      <c r="A171" s="16"/>
      <c r="B171" s="4">
        <f t="shared" si="14"/>
        <v>0</v>
      </c>
      <c r="C171" s="19"/>
      <c r="D171" s="19"/>
      <c r="E171" s="4">
        <f t="shared" si="18"/>
        <v>0</v>
      </c>
      <c r="F171" s="4">
        <f t="shared" si="15"/>
        <v>0</v>
      </c>
      <c r="G171" s="4">
        <f t="shared" si="16"/>
        <v>0</v>
      </c>
      <c r="H171" s="22"/>
      <c r="I171" s="9">
        <f t="shared" si="17"/>
        <v>0</v>
      </c>
      <c r="J171" s="62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</row>
    <row r="172" spans="1:129" ht="15">
      <c r="A172" s="16"/>
      <c r="B172" s="4">
        <f t="shared" si="14"/>
        <v>0</v>
      </c>
      <c r="C172" s="19"/>
      <c r="D172" s="19"/>
      <c r="E172" s="4">
        <f t="shared" si="18"/>
        <v>0</v>
      </c>
      <c r="F172" s="4">
        <f t="shared" si="15"/>
        <v>0</v>
      </c>
      <c r="G172" s="4">
        <f t="shared" si="16"/>
        <v>0</v>
      </c>
      <c r="H172" s="22"/>
      <c r="I172" s="9">
        <f t="shared" si="17"/>
        <v>0</v>
      </c>
      <c r="J172" s="62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</row>
    <row r="173" spans="1:129" ht="15">
      <c r="A173" s="16"/>
      <c r="B173" s="4">
        <f t="shared" si="14"/>
        <v>0</v>
      </c>
      <c r="C173" s="19"/>
      <c r="D173" s="19"/>
      <c r="E173" s="4">
        <f t="shared" si="18"/>
        <v>0</v>
      </c>
      <c r="F173" s="4">
        <f t="shared" si="15"/>
        <v>0</v>
      </c>
      <c r="G173" s="4">
        <f t="shared" si="16"/>
        <v>0</v>
      </c>
      <c r="H173" s="22"/>
      <c r="I173" s="9">
        <f t="shared" si="17"/>
        <v>0</v>
      </c>
      <c r="J173" s="62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</row>
    <row r="174" spans="1:129" ht="15">
      <c r="A174" s="16"/>
      <c r="B174" s="4">
        <f t="shared" si="14"/>
        <v>0</v>
      </c>
      <c r="C174" s="19"/>
      <c r="D174" s="19"/>
      <c r="E174" s="4">
        <f t="shared" si="18"/>
        <v>0</v>
      </c>
      <c r="F174" s="4">
        <f t="shared" si="15"/>
        <v>0</v>
      </c>
      <c r="G174" s="4">
        <f t="shared" si="16"/>
        <v>0</v>
      </c>
      <c r="H174" s="22"/>
      <c r="I174" s="9">
        <f t="shared" si="17"/>
        <v>0</v>
      </c>
      <c r="J174" s="62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</row>
    <row r="175" spans="1:129" ht="15">
      <c r="A175" s="16"/>
      <c r="B175" s="4">
        <f t="shared" si="14"/>
        <v>0</v>
      </c>
      <c r="C175" s="19"/>
      <c r="D175" s="19"/>
      <c r="E175" s="4">
        <f t="shared" si="18"/>
        <v>0</v>
      </c>
      <c r="F175" s="4">
        <f t="shared" si="15"/>
        <v>0</v>
      </c>
      <c r="G175" s="4">
        <f t="shared" si="16"/>
        <v>0</v>
      </c>
      <c r="H175" s="22"/>
      <c r="I175" s="9">
        <f t="shared" si="17"/>
        <v>0</v>
      </c>
      <c r="J175" s="62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</row>
    <row r="176" spans="1:129" ht="15">
      <c r="A176" s="16"/>
      <c r="B176" s="4">
        <f t="shared" si="14"/>
        <v>0</v>
      </c>
      <c r="C176" s="19"/>
      <c r="D176" s="19"/>
      <c r="E176" s="4">
        <f t="shared" si="18"/>
        <v>0</v>
      </c>
      <c r="F176" s="4">
        <f t="shared" si="15"/>
        <v>0</v>
      </c>
      <c r="G176" s="4">
        <f t="shared" si="16"/>
        <v>0</v>
      </c>
      <c r="H176" s="22"/>
      <c r="I176" s="9">
        <f t="shared" si="17"/>
        <v>0</v>
      </c>
      <c r="J176" s="62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</row>
    <row r="177" spans="1:129" ht="15">
      <c r="A177" s="16"/>
      <c r="B177" s="4">
        <f t="shared" si="14"/>
        <v>0</v>
      </c>
      <c r="C177" s="19"/>
      <c r="D177" s="19"/>
      <c r="E177" s="4">
        <f t="shared" si="18"/>
        <v>0</v>
      </c>
      <c r="F177" s="4">
        <f t="shared" si="15"/>
        <v>0</v>
      </c>
      <c r="G177" s="4">
        <f t="shared" si="16"/>
        <v>0</v>
      </c>
      <c r="H177" s="22"/>
      <c r="I177" s="9">
        <f t="shared" si="17"/>
        <v>0</v>
      </c>
      <c r="J177" s="62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</row>
    <row r="178" spans="1:129" ht="15">
      <c r="A178" s="16"/>
      <c r="B178" s="4">
        <f t="shared" si="14"/>
        <v>0</v>
      </c>
      <c r="C178" s="19"/>
      <c r="D178" s="19"/>
      <c r="E178" s="4">
        <f t="shared" si="18"/>
        <v>0</v>
      </c>
      <c r="F178" s="4">
        <f t="shared" si="15"/>
        <v>0</v>
      </c>
      <c r="G178" s="4">
        <f t="shared" si="16"/>
        <v>0</v>
      </c>
      <c r="H178" s="22"/>
      <c r="I178" s="9">
        <f t="shared" si="17"/>
        <v>0</v>
      </c>
      <c r="J178" s="62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</row>
    <row r="179" spans="1:129" ht="15">
      <c r="A179" s="16"/>
      <c r="B179" s="4">
        <f t="shared" si="14"/>
        <v>0</v>
      </c>
      <c r="C179" s="19"/>
      <c r="D179" s="19"/>
      <c r="E179" s="4">
        <f t="shared" si="18"/>
        <v>0</v>
      </c>
      <c r="F179" s="4">
        <f t="shared" si="15"/>
        <v>0</v>
      </c>
      <c r="G179" s="4">
        <f t="shared" si="16"/>
        <v>0</v>
      </c>
      <c r="H179" s="22"/>
      <c r="I179" s="9">
        <f t="shared" si="17"/>
        <v>0</v>
      </c>
      <c r="J179" s="62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</row>
    <row r="180" spans="1:129" ht="15">
      <c r="A180" s="16"/>
      <c r="B180" s="4">
        <f t="shared" si="14"/>
        <v>0</v>
      </c>
      <c r="C180" s="19"/>
      <c r="D180" s="19"/>
      <c r="E180" s="4">
        <f t="shared" si="18"/>
        <v>0</v>
      </c>
      <c r="F180" s="4">
        <f t="shared" si="15"/>
        <v>0</v>
      </c>
      <c r="G180" s="4">
        <f t="shared" si="16"/>
        <v>0</v>
      </c>
      <c r="H180" s="22"/>
      <c r="I180" s="9">
        <f t="shared" si="17"/>
        <v>0</v>
      </c>
      <c r="J180" s="62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</row>
    <row r="181" spans="1:129" ht="15">
      <c r="A181" s="16"/>
      <c r="B181" s="4">
        <f t="shared" si="14"/>
        <v>0</v>
      </c>
      <c r="C181" s="19"/>
      <c r="D181" s="19"/>
      <c r="E181" s="4">
        <f t="shared" si="18"/>
        <v>0</v>
      </c>
      <c r="F181" s="4">
        <f t="shared" si="15"/>
        <v>0</v>
      </c>
      <c r="G181" s="4">
        <f t="shared" si="16"/>
        <v>0</v>
      </c>
      <c r="H181" s="22"/>
      <c r="I181" s="9">
        <f t="shared" si="17"/>
        <v>0</v>
      </c>
      <c r="J181" s="62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</row>
    <row r="182" spans="1:129" ht="15">
      <c r="A182" s="16"/>
      <c r="B182" s="4">
        <f t="shared" si="14"/>
        <v>0</v>
      </c>
      <c r="C182" s="19"/>
      <c r="D182" s="19"/>
      <c r="E182" s="4">
        <f t="shared" si="18"/>
        <v>0</v>
      </c>
      <c r="F182" s="4">
        <f t="shared" si="15"/>
        <v>0</v>
      </c>
      <c r="G182" s="4">
        <f t="shared" si="16"/>
        <v>0</v>
      </c>
      <c r="H182" s="22"/>
      <c r="I182" s="9">
        <f t="shared" si="17"/>
        <v>0</v>
      </c>
      <c r="J182" s="62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</row>
    <row r="183" spans="1:129" ht="15">
      <c r="A183" s="16"/>
      <c r="B183" s="4">
        <f t="shared" si="14"/>
        <v>0</v>
      </c>
      <c r="C183" s="19"/>
      <c r="D183" s="19"/>
      <c r="E183" s="4">
        <f t="shared" si="18"/>
        <v>0</v>
      </c>
      <c r="F183" s="4">
        <f t="shared" si="15"/>
        <v>0</v>
      </c>
      <c r="G183" s="4">
        <f t="shared" si="16"/>
        <v>0</v>
      </c>
      <c r="H183" s="22"/>
      <c r="I183" s="9">
        <f t="shared" si="17"/>
        <v>0</v>
      </c>
      <c r="J183" s="62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</row>
    <row r="184" spans="1:129" ht="15">
      <c r="A184" s="16"/>
      <c r="B184" s="4">
        <f t="shared" si="14"/>
        <v>0</v>
      </c>
      <c r="C184" s="19"/>
      <c r="D184" s="19"/>
      <c r="E184" s="4">
        <f t="shared" si="18"/>
        <v>0</v>
      </c>
      <c r="F184" s="4">
        <f t="shared" si="15"/>
        <v>0</v>
      </c>
      <c r="G184" s="4">
        <f t="shared" si="16"/>
        <v>0</v>
      </c>
      <c r="H184" s="22"/>
      <c r="I184" s="9">
        <f t="shared" si="17"/>
        <v>0</v>
      </c>
      <c r="J184" s="62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</row>
    <row r="185" spans="1:129" ht="15">
      <c r="A185" s="16"/>
      <c r="B185" s="4">
        <f t="shared" si="14"/>
        <v>0</v>
      </c>
      <c r="C185" s="19"/>
      <c r="D185" s="19"/>
      <c r="E185" s="4">
        <f t="shared" si="18"/>
        <v>0</v>
      </c>
      <c r="F185" s="4">
        <f t="shared" si="15"/>
        <v>0</v>
      </c>
      <c r="G185" s="4">
        <f t="shared" si="16"/>
        <v>0</v>
      </c>
      <c r="H185" s="22"/>
      <c r="I185" s="9">
        <f t="shared" si="17"/>
        <v>0</v>
      </c>
      <c r="J185" s="62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</row>
    <row r="186" spans="1:129" ht="15">
      <c r="A186" s="16"/>
      <c r="B186" s="4">
        <f t="shared" si="14"/>
        <v>0</v>
      </c>
      <c r="C186" s="19"/>
      <c r="D186" s="19"/>
      <c r="E186" s="4">
        <f t="shared" si="18"/>
        <v>0</v>
      </c>
      <c r="F186" s="4">
        <f t="shared" si="15"/>
        <v>0</v>
      </c>
      <c r="G186" s="4">
        <f t="shared" si="16"/>
        <v>0</v>
      </c>
      <c r="H186" s="22"/>
      <c r="I186" s="9">
        <f t="shared" si="17"/>
        <v>0</v>
      </c>
      <c r="J186" s="62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</row>
    <row r="187" spans="1:129" ht="15">
      <c r="A187" s="16"/>
      <c r="B187" s="4">
        <f t="shared" si="14"/>
        <v>0</v>
      </c>
      <c r="C187" s="19"/>
      <c r="D187" s="19"/>
      <c r="E187" s="4">
        <f t="shared" si="18"/>
        <v>0</v>
      </c>
      <c r="F187" s="4">
        <f t="shared" si="15"/>
        <v>0</v>
      </c>
      <c r="G187" s="4">
        <f t="shared" si="16"/>
        <v>0</v>
      </c>
      <c r="H187" s="22"/>
      <c r="I187" s="9">
        <f t="shared" si="17"/>
        <v>0</v>
      </c>
      <c r="J187" s="62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</row>
    <row r="188" spans="1:129" ht="15">
      <c r="A188" s="16"/>
      <c r="B188" s="4">
        <f t="shared" si="14"/>
        <v>0</v>
      </c>
      <c r="C188" s="19"/>
      <c r="D188" s="19"/>
      <c r="E188" s="4">
        <f t="shared" si="18"/>
        <v>0</v>
      </c>
      <c r="F188" s="4">
        <f t="shared" si="15"/>
        <v>0</v>
      </c>
      <c r="G188" s="4">
        <f t="shared" si="16"/>
        <v>0</v>
      </c>
      <c r="H188" s="22"/>
      <c r="I188" s="9">
        <f t="shared" si="17"/>
        <v>0</v>
      </c>
      <c r="J188" s="62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</row>
    <row r="189" spans="1:129" ht="15">
      <c r="A189" s="16"/>
      <c r="B189" s="4">
        <f t="shared" si="14"/>
        <v>0</v>
      </c>
      <c r="C189" s="19"/>
      <c r="D189" s="19"/>
      <c r="E189" s="4">
        <f t="shared" si="18"/>
        <v>0</v>
      </c>
      <c r="F189" s="4">
        <f t="shared" si="15"/>
        <v>0</v>
      </c>
      <c r="G189" s="4">
        <f t="shared" si="16"/>
        <v>0</v>
      </c>
      <c r="H189" s="22"/>
      <c r="I189" s="9">
        <f t="shared" si="17"/>
        <v>0</v>
      </c>
      <c r="J189" s="62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</row>
    <row r="190" spans="1:129" ht="15">
      <c r="A190" s="16"/>
      <c r="B190" s="4">
        <f t="shared" si="14"/>
        <v>0</v>
      </c>
      <c r="C190" s="19"/>
      <c r="D190" s="19"/>
      <c r="E190" s="4">
        <f t="shared" si="18"/>
        <v>0</v>
      </c>
      <c r="F190" s="4">
        <f t="shared" si="15"/>
        <v>0</v>
      </c>
      <c r="G190" s="4">
        <f t="shared" si="16"/>
        <v>0</v>
      </c>
      <c r="H190" s="22"/>
      <c r="I190" s="9">
        <f t="shared" si="17"/>
        <v>0</v>
      </c>
      <c r="J190" s="62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</row>
    <row r="191" spans="1:129" ht="15">
      <c r="A191" s="16"/>
      <c r="B191" s="4">
        <f t="shared" si="14"/>
        <v>0</v>
      </c>
      <c r="C191" s="19"/>
      <c r="D191" s="19"/>
      <c r="E191" s="4">
        <f t="shared" si="18"/>
        <v>0</v>
      </c>
      <c r="F191" s="4">
        <f t="shared" si="15"/>
        <v>0</v>
      </c>
      <c r="G191" s="4">
        <f t="shared" si="16"/>
        <v>0</v>
      </c>
      <c r="H191" s="22"/>
      <c r="I191" s="9">
        <f t="shared" si="17"/>
        <v>0</v>
      </c>
      <c r="J191" s="62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</row>
    <row r="192" spans="1:129" ht="15">
      <c r="A192" s="16"/>
      <c r="B192" s="4">
        <f t="shared" si="14"/>
        <v>0</v>
      </c>
      <c r="C192" s="19"/>
      <c r="D192" s="19"/>
      <c r="E192" s="4">
        <f t="shared" si="18"/>
        <v>0</v>
      </c>
      <c r="F192" s="4">
        <f t="shared" si="15"/>
        <v>0</v>
      </c>
      <c r="G192" s="4">
        <f t="shared" si="16"/>
        <v>0</v>
      </c>
      <c r="H192" s="22"/>
      <c r="I192" s="9">
        <f t="shared" si="17"/>
        <v>0</v>
      </c>
      <c r="J192" s="62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</row>
    <row r="193" spans="1:129" ht="15">
      <c r="A193" s="16"/>
      <c r="B193" s="4">
        <f t="shared" si="14"/>
        <v>0</v>
      </c>
      <c r="C193" s="19"/>
      <c r="D193" s="19"/>
      <c r="E193" s="4">
        <f t="shared" si="18"/>
        <v>0</v>
      </c>
      <c r="F193" s="4">
        <f t="shared" si="15"/>
        <v>0</v>
      </c>
      <c r="G193" s="4">
        <f t="shared" si="16"/>
        <v>0</v>
      </c>
      <c r="H193" s="22"/>
      <c r="I193" s="9">
        <f t="shared" si="17"/>
        <v>0</v>
      </c>
      <c r="J193" s="62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</row>
    <row r="194" spans="1:129" ht="15">
      <c r="A194" s="16"/>
      <c r="B194" s="4">
        <f t="shared" si="14"/>
        <v>0</v>
      </c>
      <c r="C194" s="19"/>
      <c r="D194" s="19"/>
      <c r="E194" s="4">
        <f t="shared" si="18"/>
        <v>0</v>
      </c>
      <c r="F194" s="4">
        <f t="shared" si="15"/>
        <v>0</v>
      </c>
      <c r="G194" s="4">
        <f t="shared" si="16"/>
        <v>0</v>
      </c>
      <c r="H194" s="22"/>
      <c r="I194" s="9">
        <f t="shared" si="17"/>
        <v>0</v>
      </c>
      <c r="J194" s="62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</row>
    <row r="195" spans="1:129" ht="15">
      <c r="A195" s="16"/>
      <c r="B195" s="4">
        <f t="shared" si="14"/>
        <v>0</v>
      </c>
      <c r="C195" s="19"/>
      <c r="D195" s="19"/>
      <c r="E195" s="4">
        <f t="shared" si="18"/>
        <v>0</v>
      </c>
      <c r="F195" s="4">
        <f t="shared" si="15"/>
        <v>0</v>
      </c>
      <c r="G195" s="4">
        <f t="shared" si="16"/>
        <v>0</v>
      </c>
      <c r="H195" s="22"/>
      <c r="I195" s="9">
        <f t="shared" si="17"/>
        <v>0</v>
      </c>
      <c r="J195" s="62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</row>
    <row r="196" spans="1:129" ht="15">
      <c r="A196" s="16"/>
      <c r="B196" s="4">
        <f t="shared" si="14"/>
        <v>0</v>
      </c>
      <c r="C196" s="19"/>
      <c r="D196" s="19"/>
      <c r="E196" s="4">
        <f t="shared" si="18"/>
        <v>0</v>
      </c>
      <c r="F196" s="4">
        <f t="shared" si="15"/>
        <v>0</v>
      </c>
      <c r="G196" s="4">
        <f t="shared" si="16"/>
        <v>0</v>
      </c>
      <c r="H196" s="22"/>
      <c r="I196" s="9">
        <f t="shared" si="17"/>
        <v>0</v>
      </c>
      <c r="J196" s="62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</row>
    <row r="197" spans="1:129" ht="15">
      <c r="A197" s="16"/>
      <c r="B197" s="4">
        <f t="shared" si="14"/>
        <v>0</v>
      </c>
      <c r="C197" s="19"/>
      <c r="D197" s="19"/>
      <c r="E197" s="4">
        <f t="shared" si="18"/>
        <v>0</v>
      </c>
      <c r="F197" s="4">
        <f t="shared" si="15"/>
        <v>0</v>
      </c>
      <c r="G197" s="4">
        <f t="shared" si="16"/>
        <v>0</v>
      </c>
      <c r="H197" s="22"/>
      <c r="I197" s="9">
        <f t="shared" si="17"/>
        <v>0</v>
      </c>
      <c r="J197" s="62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</row>
    <row r="198" spans="1:129" ht="15">
      <c r="A198" s="16"/>
      <c r="B198" s="4">
        <f t="shared" si="14"/>
        <v>0</v>
      </c>
      <c r="C198" s="19"/>
      <c r="D198" s="19"/>
      <c r="E198" s="4">
        <f t="shared" si="18"/>
        <v>0</v>
      </c>
      <c r="F198" s="4">
        <f t="shared" si="15"/>
        <v>0</v>
      </c>
      <c r="G198" s="4">
        <f t="shared" si="16"/>
        <v>0</v>
      </c>
      <c r="H198" s="22"/>
      <c r="I198" s="9">
        <f t="shared" si="17"/>
        <v>0</v>
      </c>
      <c r="J198" s="62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</row>
    <row r="199" spans="1:129" ht="15">
      <c r="A199" s="16"/>
      <c r="B199" s="4">
        <f t="shared" si="14"/>
        <v>0</v>
      </c>
      <c r="C199" s="19"/>
      <c r="D199" s="19"/>
      <c r="E199" s="4">
        <f t="shared" si="18"/>
        <v>0</v>
      </c>
      <c r="F199" s="4">
        <f t="shared" si="15"/>
        <v>0</v>
      </c>
      <c r="G199" s="4">
        <f t="shared" si="16"/>
        <v>0</v>
      </c>
      <c r="H199" s="22"/>
      <c r="I199" s="9">
        <f t="shared" si="17"/>
        <v>0</v>
      </c>
      <c r="J199" s="62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</row>
    <row r="200" spans="1:129" ht="15">
      <c r="A200" s="16"/>
      <c r="B200" s="4">
        <f t="shared" si="14"/>
        <v>0</v>
      </c>
      <c r="C200" s="19"/>
      <c r="D200" s="19"/>
      <c r="E200" s="4">
        <f t="shared" si="18"/>
        <v>0</v>
      </c>
      <c r="F200" s="4">
        <f t="shared" si="15"/>
        <v>0</v>
      </c>
      <c r="G200" s="4">
        <f t="shared" si="16"/>
        <v>0</v>
      </c>
      <c r="H200" s="22"/>
      <c r="I200" s="9">
        <f t="shared" si="17"/>
        <v>0</v>
      </c>
      <c r="J200" s="62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</row>
    <row r="201" spans="1:129" ht="15">
      <c r="A201" s="16"/>
      <c r="B201" s="4">
        <f t="shared" si="14"/>
        <v>0</v>
      </c>
      <c r="C201" s="19"/>
      <c r="D201" s="19"/>
      <c r="E201" s="4">
        <f t="shared" si="18"/>
        <v>0</v>
      </c>
      <c r="F201" s="4">
        <f t="shared" si="15"/>
        <v>0</v>
      </c>
      <c r="G201" s="4">
        <f t="shared" si="16"/>
        <v>0</v>
      </c>
      <c r="H201" s="22"/>
      <c r="I201" s="9">
        <f t="shared" si="17"/>
        <v>0</v>
      </c>
      <c r="J201" s="62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</row>
    <row r="202" spans="1:129" ht="15">
      <c r="A202" s="16"/>
      <c r="B202" s="4">
        <f aca="true" t="shared" si="19" ref="B202:B265">SUM(J202:DY202)</f>
        <v>0</v>
      </c>
      <c r="C202" s="19"/>
      <c r="D202" s="19"/>
      <c r="E202" s="4">
        <f t="shared" si="18"/>
        <v>0</v>
      </c>
      <c r="F202" s="4">
        <f aca="true" t="shared" si="20" ref="F202:F265">B202*3</f>
        <v>0</v>
      </c>
      <c r="G202" s="4">
        <f aca="true" t="shared" si="21" ref="G202:G265">F202*C202</f>
        <v>0</v>
      </c>
      <c r="H202" s="22"/>
      <c r="I202" s="9">
        <f aca="true" t="shared" si="22" ref="I202:I265">F202-H202</f>
        <v>0</v>
      </c>
      <c r="J202" s="62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</row>
    <row r="203" spans="1:129" ht="15">
      <c r="A203" s="16"/>
      <c r="B203" s="4">
        <f t="shared" si="19"/>
        <v>0</v>
      </c>
      <c r="C203" s="19"/>
      <c r="D203" s="19"/>
      <c r="E203" s="4">
        <f aca="true" t="shared" si="23" ref="E203:E266">IF(C203=0,0,C203/D203)</f>
        <v>0</v>
      </c>
      <c r="F203" s="4">
        <f t="shared" si="20"/>
        <v>0</v>
      </c>
      <c r="G203" s="4">
        <f t="shared" si="21"/>
        <v>0</v>
      </c>
      <c r="H203" s="22"/>
      <c r="I203" s="9">
        <f t="shared" si="22"/>
        <v>0</v>
      </c>
      <c r="J203" s="62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</row>
    <row r="204" spans="1:129" ht="15">
      <c r="A204" s="16"/>
      <c r="B204" s="4">
        <f t="shared" si="19"/>
        <v>0</v>
      </c>
      <c r="C204" s="19"/>
      <c r="D204" s="19"/>
      <c r="E204" s="4">
        <f t="shared" si="23"/>
        <v>0</v>
      </c>
      <c r="F204" s="4">
        <f t="shared" si="20"/>
        <v>0</v>
      </c>
      <c r="G204" s="4">
        <f t="shared" si="21"/>
        <v>0</v>
      </c>
      <c r="H204" s="22"/>
      <c r="I204" s="9">
        <f t="shared" si="22"/>
        <v>0</v>
      </c>
      <c r="J204" s="62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</row>
    <row r="205" spans="1:129" ht="15">
      <c r="A205" s="16"/>
      <c r="B205" s="4">
        <f t="shared" si="19"/>
        <v>0</v>
      </c>
      <c r="C205" s="19"/>
      <c r="D205" s="19"/>
      <c r="E205" s="4">
        <f t="shared" si="23"/>
        <v>0</v>
      </c>
      <c r="F205" s="4">
        <f t="shared" si="20"/>
        <v>0</v>
      </c>
      <c r="G205" s="4">
        <f t="shared" si="21"/>
        <v>0</v>
      </c>
      <c r="H205" s="22"/>
      <c r="I205" s="9">
        <f t="shared" si="22"/>
        <v>0</v>
      </c>
      <c r="J205" s="62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</row>
    <row r="206" spans="1:129" ht="15">
      <c r="A206" s="16"/>
      <c r="B206" s="4">
        <f t="shared" si="19"/>
        <v>0</v>
      </c>
      <c r="C206" s="19"/>
      <c r="D206" s="19"/>
      <c r="E206" s="4">
        <f t="shared" si="23"/>
        <v>0</v>
      </c>
      <c r="F206" s="4">
        <f t="shared" si="20"/>
        <v>0</v>
      </c>
      <c r="G206" s="4">
        <f t="shared" si="21"/>
        <v>0</v>
      </c>
      <c r="H206" s="22"/>
      <c r="I206" s="9">
        <f t="shared" si="22"/>
        <v>0</v>
      </c>
      <c r="J206" s="62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</row>
    <row r="207" spans="1:129" ht="15">
      <c r="A207" s="16"/>
      <c r="B207" s="4">
        <f t="shared" si="19"/>
        <v>0</v>
      </c>
      <c r="C207" s="19"/>
      <c r="D207" s="19"/>
      <c r="E207" s="4">
        <f t="shared" si="23"/>
        <v>0</v>
      </c>
      <c r="F207" s="4">
        <f t="shared" si="20"/>
        <v>0</v>
      </c>
      <c r="G207" s="4">
        <f t="shared" si="21"/>
        <v>0</v>
      </c>
      <c r="H207" s="22"/>
      <c r="I207" s="9">
        <f t="shared" si="22"/>
        <v>0</v>
      </c>
      <c r="J207" s="62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</row>
    <row r="208" spans="1:129" ht="15">
      <c r="A208" s="16"/>
      <c r="B208" s="4">
        <f t="shared" si="19"/>
        <v>0</v>
      </c>
      <c r="C208" s="19"/>
      <c r="D208" s="19"/>
      <c r="E208" s="4">
        <f t="shared" si="23"/>
        <v>0</v>
      </c>
      <c r="F208" s="4">
        <f t="shared" si="20"/>
        <v>0</v>
      </c>
      <c r="G208" s="4">
        <f t="shared" si="21"/>
        <v>0</v>
      </c>
      <c r="H208" s="22"/>
      <c r="I208" s="9">
        <f t="shared" si="22"/>
        <v>0</v>
      </c>
      <c r="J208" s="62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</row>
    <row r="209" spans="1:129" ht="15">
      <c r="A209" s="16"/>
      <c r="B209" s="4">
        <f t="shared" si="19"/>
        <v>0</v>
      </c>
      <c r="C209" s="19"/>
      <c r="D209" s="19"/>
      <c r="E209" s="4">
        <f t="shared" si="23"/>
        <v>0</v>
      </c>
      <c r="F209" s="4">
        <f t="shared" si="20"/>
        <v>0</v>
      </c>
      <c r="G209" s="4">
        <f t="shared" si="21"/>
        <v>0</v>
      </c>
      <c r="H209" s="22"/>
      <c r="I209" s="9">
        <f t="shared" si="22"/>
        <v>0</v>
      </c>
      <c r="J209" s="62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</row>
    <row r="210" spans="1:129" ht="15">
      <c r="A210" s="16"/>
      <c r="B210" s="4">
        <f t="shared" si="19"/>
        <v>0</v>
      </c>
      <c r="C210" s="19"/>
      <c r="D210" s="19"/>
      <c r="E210" s="4">
        <f t="shared" si="23"/>
        <v>0</v>
      </c>
      <c r="F210" s="4">
        <f t="shared" si="20"/>
        <v>0</v>
      </c>
      <c r="G210" s="4">
        <f t="shared" si="21"/>
        <v>0</v>
      </c>
      <c r="H210" s="22"/>
      <c r="I210" s="9">
        <f t="shared" si="22"/>
        <v>0</v>
      </c>
      <c r="J210" s="62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</row>
    <row r="211" spans="1:129" ht="15">
      <c r="A211" s="16"/>
      <c r="B211" s="4">
        <f t="shared" si="19"/>
        <v>0</v>
      </c>
      <c r="C211" s="19"/>
      <c r="D211" s="19"/>
      <c r="E211" s="4">
        <f t="shared" si="23"/>
        <v>0</v>
      </c>
      <c r="F211" s="4">
        <f t="shared" si="20"/>
        <v>0</v>
      </c>
      <c r="G211" s="4">
        <f t="shared" si="21"/>
        <v>0</v>
      </c>
      <c r="H211" s="22"/>
      <c r="I211" s="9">
        <f t="shared" si="22"/>
        <v>0</v>
      </c>
      <c r="J211" s="62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</row>
    <row r="212" spans="1:129" ht="15">
      <c r="A212" s="16"/>
      <c r="B212" s="4">
        <f t="shared" si="19"/>
        <v>0</v>
      </c>
      <c r="C212" s="19"/>
      <c r="D212" s="19"/>
      <c r="E212" s="4">
        <f t="shared" si="23"/>
        <v>0</v>
      </c>
      <c r="F212" s="4">
        <f t="shared" si="20"/>
        <v>0</v>
      </c>
      <c r="G212" s="4">
        <f t="shared" si="21"/>
        <v>0</v>
      </c>
      <c r="H212" s="22"/>
      <c r="I212" s="9">
        <f t="shared" si="22"/>
        <v>0</v>
      </c>
      <c r="J212" s="62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</row>
    <row r="213" spans="1:129" ht="15">
      <c r="A213" s="16"/>
      <c r="B213" s="4">
        <f t="shared" si="19"/>
        <v>0</v>
      </c>
      <c r="C213" s="19"/>
      <c r="D213" s="19"/>
      <c r="E213" s="4">
        <f t="shared" si="23"/>
        <v>0</v>
      </c>
      <c r="F213" s="4">
        <f t="shared" si="20"/>
        <v>0</v>
      </c>
      <c r="G213" s="4">
        <f t="shared" si="21"/>
        <v>0</v>
      </c>
      <c r="H213" s="22"/>
      <c r="I213" s="9">
        <f t="shared" si="22"/>
        <v>0</v>
      </c>
      <c r="J213" s="62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</row>
    <row r="214" spans="1:129" ht="15">
      <c r="A214" s="16"/>
      <c r="B214" s="4">
        <f t="shared" si="19"/>
        <v>0</v>
      </c>
      <c r="C214" s="19"/>
      <c r="D214" s="19"/>
      <c r="E214" s="4">
        <f t="shared" si="23"/>
        <v>0</v>
      </c>
      <c r="F214" s="4">
        <f t="shared" si="20"/>
        <v>0</v>
      </c>
      <c r="G214" s="4">
        <f t="shared" si="21"/>
        <v>0</v>
      </c>
      <c r="H214" s="22"/>
      <c r="I214" s="9">
        <f t="shared" si="22"/>
        <v>0</v>
      </c>
      <c r="J214" s="62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</row>
    <row r="215" spans="1:129" ht="15">
      <c r="A215" s="16"/>
      <c r="B215" s="4">
        <f t="shared" si="19"/>
        <v>0</v>
      </c>
      <c r="C215" s="19"/>
      <c r="D215" s="19"/>
      <c r="E215" s="4">
        <f t="shared" si="23"/>
        <v>0</v>
      </c>
      <c r="F215" s="4">
        <f t="shared" si="20"/>
        <v>0</v>
      </c>
      <c r="G215" s="4">
        <f t="shared" si="21"/>
        <v>0</v>
      </c>
      <c r="H215" s="22"/>
      <c r="I215" s="9">
        <f t="shared" si="22"/>
        <v>0</v>
      </c>
      <c r="J215" s="62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</row>
    <row r="216" spans="1:129" ht="15">
      <c r="A216" s="16"/>
      <c r="B216" s="4">
        <f t="shared" si="19"/>
        <v>0</v>
      </c>
      <c r="C216" s="19"/>
      <c r="D216" s="19"/>
      <c r="E216" s="4">
        <f t="shared" si="23"/>
        <v>0</v>
      </c>
      <c r="F216" s="4">
        <f t="shared" si="20"/>
        <v>0</v>
      </c>
      <c r="G216" s="4">
        <f t="shared" si="21"/>
        <v>0</v>
      </c>
      <c r="H216" s="22"/>
      <c r="I216" s="9">
        <f t="shared" si="22"/>
        <v>0</v>
      </c>
      <c r="J216" s="62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</row>
    <row r="217" spans="1:129" ht="15">
      <c r="A217" s="16"/>
      <c r="B217" s="4">
        <f t="shared" si="19"/>
        <v>0</v>
      </c>
      <c r="C217" s="19"/>
      <c r="D217" s="19"/>
      <c r="E217" s="4">
        <f t="shared" si="23"/>
        <v>0</v>
      </c>
      <c r="F217" s="4">
        <f t="shared" si="20"/>
        <v>0</v>
      </c>
      <c r="G217" s="4">
        <f t="shared" si="21"/>
        <v>0</v>
      </c>
      <c r="H217" s="22"/>
      <c r="I217" s="9">
        <f t="shared" si="22"/>
        <v>0</v>
      </c>
      <c r="J217" s="62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</row>
    <row r="218" spans="1:129" ht="15">
      <c r="A218" s="16"/>
      <c r="B218" s="4">
        <f t="shared" si="19"/>
        <v>0</v>
      </c>
      <c r="C218" s="19"/>
      <c r="D218" s="19"/>
      <c r="E218" s="4">
        <f t="shared" si="23"/>
        <v>0</v>
      </c>
      <c r="F218" s="4">
        <f t="shared" si="20"/>
        <v>0</v>
      </c>
      <c r="G218" s="4">
        <f t="shared" si="21"/>
        <v>0</v>
      </c>
      <c r="H218" s="22"/>
      <c r="I218" s="9">
        <f t="shared" si="22"/>
        <v>0</v>
      </c>
      <c r="J218" s="62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</row>
    <row r="219" spans="1:129" ht="15">
      <c r="A219" s="16"/>
      <c r="B219" s="4">
        <f t="shared" si="19"/>
        <v>0</v>
      </c>
      <c r="C219" s="19"/>
      <c r="D219" s="19"/>
      <c r="E219" s="4">
        <f t="shared" si="23"/>
        <v>0</v>
      </c>
      <c r="F219" s="4">
        <f t="shared" si="20"/>
        <v>0</v>
      </c>
      <c r="G219" s="4">
        <f t="shared" si="21"/>
        <v>0</v>
      </c>
      <c r="H219" s="22"/>
      <c r="I219" s="9">
        <f t="shared" si="22"/>
        <v>0</v>
      </c>
      <c r="J219" s="62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</row>
    <row r="220" spans="1:129" ht="15">
      <c r="A220" s="16"/>
      <c r="B220" s="4">
        <f t="shared" si="19"/>
        <v>0</v>
      </c>
      <c r="C220" s="19"/>
      <c r="D220" s="19"/>
      <c r="E220" s="4">
        <f t="shared" si="23"/>
        <v>0</v>
      </c>
      <c r="F220" s="4">
        <f t="shared" si="20"/>
        <v>0</v>
      </c>
      <c r="G220" s="4">
        <f t="shared" si="21"/>
        <v>0</v>
      </c>
      <c r="H220" s="22"/>
      <c r="I220" s="9">
        <f t="shared" si="22"/>
        <v>0</v>
      </c>
      <c r="J220" s="62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</row>
    <row r="221" spans="1:129" ht="15">
      <c r="A221" s="16"/>
      <c r="B221" s="4">
        <f t="shared" si="19"/>
        <v>0</v>
      </c>
      <c r="C221" s="19"/>
      <c r="D221" s="19"/>
      <c r="E221" s="4">
        <f t="shared" si="23"/>
        <v>0</v>
      </c>
      <c r="F221" s="4">
        <f t="shared" si="20"/>
        <v>0</v>
      </c>
      <c r="G221" s="4">
        <f t="shared" si="21"/>
        <v>0</v>
      </c>
      <c r="H221" s="22"/>
      <c r="I221" s="9">
        <f t="shared" si="22"/>
        <v>0</v>
      </c>
      <c r="J221" s="62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</row>
    <row r="222" spans="1:129" ht="15">
      <c r="A222" s="16"/>
      <c r="B222" s="4">
        <f t="shared" si="19"/>
        <v>0</v>
      </c>
      <c r="C222" s="19"/>
      <c r="D222" s="19"/>
      <c r="E222" s="4">
        <f t="shared" si="23"/>
        <v>0</v>
      </c>
      <c r="F222" s="4">
        <f t="shared" si="20"/>
        <v>0</v>
      </c>
      <c r="G222" s="4">
        <f t="shared" si="21"/>
        <v>0</v>
      </c>
      <c r="H222" s="22"/>
      <c r="I222" s="9">
        <f t="shared" si="22"/>
        <v>0</v>
      </c>
      <c r="J222" s="62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</row>
    <row r="223" spans="1:129" ht="15">
      <c r="A223" s="16"/>
      <c r="B223" s="4">
        <f t="shared" si="19"/>
        <v>0</v>
      </c>
      <c r="C223" s="19"/>
      <c r="D223" s="19"/>
      <c r="E223" s="4">
        <f t="shared" si="23"/>
        <v>0</v>
      </c>
      <c r="F223" s="4">
        <f t="shared" si="20"/>
        <v>0</v>
      </c>
      <c r="G223" s="4">
        <f t="shared" si="21"/>
        <v>0</v>
      </c>
      <c r="H223" s="22"/>
      <c r="I223" s="9">
        <f t="shared" si="22"/>
        <v>0</v>
      </c>
      <c r="J223" s="62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</row>
    <row r="224" spans="1:129" ht="15">
      <c r="A224" s="16"/>
      <c r="B224" s="4">
        <f t="shared" si="19"/>
        <v>0</v>
      </c>
      <c r="C224" s="19"/>
      <c r="D224" s="19"/>
      <c r="E224" s="4">
        <f t="shared" si="23"/>
        <v>0</v>
      </c>
      <c r="F224" s="4">
        <f t="shared" si="20"/>
        <v>0</v>
      </c>
      <c r="G224" s="4">
        <f t="shared" si="21"/>
        <v>0</v>
      </c>
      <c r="H224" s="22"/>
      <c r="I224" s="9">
        <f t="shared" si="22"/>
        <v>0</v>
      </c>
      <c r="J224" s="62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</row>
    <row r="225" spans="1:129" ht="15">
      <c r="A225" s="16"/>
      <c r="B225" s="4">
        <f t="shared" si="19"/>
        <v>0</v>
      </c>
      <c r="C225" s="19"/>
      <c r="D225" s="19"/>
      <c r="E225" s="4">
        <f t="shared" si="23"/>
        <v>0</v>
      </c>
      <c r="F225" s="4">
        <f t="shared" si="20"/>
        <v>0</v>
      </c>
      <c r="G225" s="4">
        <f t="shared" si="21"/>
        <v>0</v>
      </c>
      <c r="H225" s="22"/>
      <c r="I225" s="9">
        <f t="shared" si="22"/>
        <v>0</v>
      </c>
      <c r="J225" s="62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</row>
    <row r="226" spans="1:129" ht="15">
      <c r="A226" s="16"/>
      <c r="B226" s="4">
        <f t="shared" si="19"/>
        <v>0</v>
      </c>
      <c r="C226" s="19"/>
      <c r="D226" s="19"/>
      <c r="E226" s="4">
        <f t="shared" si="23"/>
        <v>0</v>
      </c>
      <c r="F226" s="4">
        <f t="shared" si="20"/>
        <v>0</v>
      </c>
      <c r="G226" s="4">
        <f t="shared" si="21"/>
        <v>0</v>
      </c>
      <c r="H226" s="22"/>
      <c r="I226" s="9">
        <f t="shared" si="22"/>
        <v>0</v>
      </c>
      <c r="J226" s="62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</row>
    <row r="227" spans="1:129" ht="15">
      <c r="A227" s="16"/>
      <c r="B227" s="4">
        <f t="shared" si="19"/>
        <v>0</v>
      </c>
      <c r="C227" s="19"/>
      <c r="D227" s="19"/>
      <c r="E227" s="4">
        <f t="shared" si="23"/>
        <v>0</v>
      </c>
      <c r="F227" s="4">
        <f t="shared" si="20"/>
        <v>0</v>
      </c>
      <c r="G227" s="4">
        <f t="shared" si="21"/>
        <v>0</v>
      </c>
      <c r="H227" s="22"/>
      <c r="I227" s="9">
        <f t="shared" si="22"/>
        <v>0</v>
      </c>
      <c r="J227" s="62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</row>
    <row r="228" spans="1:129" ht="15">
      <c r="A228" s="16"/>
      <c r="B228" s="4">
        <f t="shared" si="19"/>
        <v>0</v>
      </c>
      <c r="C228" s="19"/>
      <c r="D228" s="19"/>
      <c r="E228" s="4">
        <f t="shared" si="23"/>
        <v>0</v>
      </c>
      <c r="F228" s="4">
        <f t="shared" si="20"/>
        <v>0</v>
      </c>
      <c r="G228" s="4">
        <f t="shared" si="21"/>
        <v>0</v>
      </c>
      <c r="H228" s="22"/>
      <c r="I228" s="9">
        <f t="shared" si="22"/>
        <v>0</v>
      </c>
      <c r="J228" s="62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</row>
    <row r="229" spans="1:129" ht="15">
      <c r="A229" s="16"/>
      <c r="B229" s="4">
        <f t="shared" si="19"/>
        <v>0</v>
      </c>
      <c r="C229" s="19"/>
      <c r="D229" s="19"/>
      <c r="E229" s="4">
        <f t="shared" si="23"/>
        <v>0</v>
      </c>
      <c r="F229" s="4">
        <f t="shared" si="20"/>
        <v>0</v>
      </c>
      <c r="G229" s="4">
        <f t="shared" si="21"/>
        <v>0</v>
      </c>
      <c r="H229" s="22"/>
      <c r="I229" s="9">
        <f t="shared" si="22"/>
        <v>0</v>
      </c>
      <c r="J229" s="62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</row>
    <row r="230" spans="1:129" ht="15">
      <c r="A230" s="16"/>
      <c r="B230" s="4">
        <f t="shared" si="19"/>
        <v>0</v>
      </c>
      <c r="C230" s="19"/>
      <c r="D230" s="19"/>
      <c r="E230" s="4">
        <f t="shared" si="23"/>
        <v>0</v>
      </c>
      <c r="F230" s="4">
        <f t="shared" si="20"/>
        <v>0</v>
      </c>
      <c r="G230" s="4">
        <f t="shared" si="21"/>
        <v>0</v>
      </c>
      <c r="H230" s="22"/>
      <c r="I230" s="9">
        <f t="shared" si="22"/>
        <v>0</v>
      </c>
      <c r="J230" s="62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</row>
    <row r="231" spans="1:129" ht="15">
      <c r="A231" s="16"/>
      <c r="B231" s="4">
        <f t="shared" si="19"/>
        <v>0</v>
      </c>
      <c r="C231" s="19"/>
      <c r="D231" s="19"/>
      <c r="E231" s="4">
        <f t="shared" si="23"/>
        <v>0</v>
      </c>
      <c r="F231" s="4">
        <f t="shared" si="20"/>
        <v>0</v>
      </c>
      <c r="G231" s="4">
        <f t="shared" si="21"/>
        <v>0</v>
      </c>
      <c r="H231" s="22"/>
      <c r="I231" s="9">
        <f t="shared" si="22"/>
        <v>0</v>
      </c>
      <c r="J231" s="62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</row>
    <row r="232" spans="1:129" ht="15">
      <c r="A232" s="16"/>
      <c r="B232" s="4">
        <f t="shared" si="19"/>
        <v>0</v>
      </c>
      <c r="C232" s="19"/>
      <c r="D232" s="19"/>
      <c r="E232" s="4">
        <f t="shared" si="23"/>
        <v>0</v>
      </c>
      <c r="F232" s="4">
        <f t="shared" si="20"/>
        <v>0</v>
      </c>
      <c r="G232" s="4">
        <f t="shared" si="21"/>
        <v>0</v>
      </c>
      <c r="H232" s="22"/>
      <c r="I232" s="9">
        <f t="shared" si="22"/>
        <v>0</v>
      </c>
      <c r="J232" s="62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</row>
    <row r="233" spans="1:129" ht="15">
      <c r="A233" s="16"/>
      <c r="B233" s="4">
        <f t="shared" si="19"/>
        <v>0</v>
      </c>
      <c r="C233" s="19"/>
      <c r="D233" s="19"/>
      <c r="E233" s="4">
        <f t="shared" si="23"/>
        <v>0</v>
      </c>
      <c r="F233" s="4">
        <f t="shared" si="20"/>
        <v>0</v>
      </c>
      <c r="G233" s="4">
        <f t="shared" si="21"/>
        <v>0</v>
      </c>
      <c r="H233" s="22"/>
      <c r="I233" s="9">
        <f t="shared" si="22"/>
        <v>0</v>
      </c>
      <c r="J233" s="62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</row>
    <row r="234" spans="1:129" ht="15">
      <c r="A234" s="16"/>
      <c r="B234" s="4">
        <f t="shared" si="19"/>
        <v>0</v>
      </c>
      <c r="C234" s="19"/>
      <c r="D234" s="19"/>
      <c r="E234" s="4">
        <f t="shared" si="23"/>
        <v>0</v>
      </c>
      <c r="F234" s="4">
        <f t="shared" si="20"/>
        <v>0</v>
      </c>
      <c r="G234" s="4">
        <f t="shared" si="21"/>
        <v>0</v>
      </c>
      <c r="H234" s="22"/>
      <c r="I234" s="9">
        <f t="shared" si="22"/>
        <v>0</v>
      </c>
      <c r="J234" s="62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</row>
    <row r="235" spans="1:129" ht="15">
      <c r="A235" s="16"/>
      <c r="B235" s="4">
        <f t="shared" si="19"/>
        <v>0</v>
      </c>
      <c r="C235" s="19"/>
      <c r="D235" s="19"/>
      <c r="E235" s="4">
        <f t="shared" si="23"/>
        <v>0</v>
      </c>
      <c r="F235" s="4">
        <f t="shared" si="20"/>
        <v>0</v>
      </c>
      <c r="G235" s="4">
        <f t="shared" si="21"/>
        <v>0</v>
      </c>
      <c r="H235" s="22"/>
      <c r="I235" s="9">
        <f t="shared" si="22"/>
        <v>0</v>
      </c>
      <c r="J235" s="62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</row>
    <row r="236" spans="1:129" ht="15">
      <c r="A236" s="16"/>
      <c r="B236" s="4">
        <f t="shared" si="19"/>
        <v>0</v>
      </c>
      <c r="C236" s="19"/>
      <c r="D236" s="19"/>
      <c r="E236" s="4">
        <f t="shared" si="23"/>
        <v>0</v>
      </c>
      <c r="F236" s="4">
        <f t="shared" si="20"/>
        <v>0</v>
      </c>
      <c r="G236" s="4">
        <f t="shared" si="21"/>
        <v>0</v>
      </c>
      <c r="H236" s="22"/>
      <c r="I236" s="9">
        <f t="shared" si="22"/>
        <v>0</v>
      </c>
      <c r="J236" s="62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</row>
    <row r="237" spans="1:129" ht="15">
      <c r="A237" s="16"/>
      <c r="B237" s="4">
        <f t="shared" si="19"/>
        <v>0</v>
      </c>
      <c r="C237" s="19"/>
      <c r="D237" s="19"/>
      <c r="E237" s="4">
        <f t="shared" si="23"/>
        <v>0</v>
      </c>
      <c r="F237" s="4">
        <f t="shared" si="20"/>
        <v>0</v>
      </c>
      <c r="G237" s="4">
        <f t="shared" si="21"/>
        <v>0</v>
      </c>
      <c r="H237" s="22"/>
      <c r="I237" s="9">
        <f t="shared" si="22"/>
        <v>0</v>
      </c>
      <c r="J237" s="62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</row>
    <row r="238" spans="1:129" ht="15">
      <c r="A238" s="16"/>
      <c r="B238" s="4">
        <f t="shared" si="19"/>
        <v>0</v>
      </c>
      <c r="C238" s="19"/>
      <c r="D238" s="19"/>
      <c r="E238" s="4">
        <f t="shared" si="23"/>
        <v>0</v>
      </c>
      <c r="F238" s="4">
        <f t="shared" si="20"/>
        <v>0</v>
      </c>
      <c r="G238" s="4">
        <f t="shared" si="21"/>
        <v>0</v>
      </c>
      <c r="H238" s="22"/>
      <c r="I238" s="9">
        <f t="shared" si="22"/>
        <v>0</v>
      </c>
      <c r="J238" s="62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</row>
    <row r="239" spans="1:129" ht="15">
      <c r="A239" s="16"/>
      <c r="B239" s="4">
        <f t="shared" si="19"/>
        <v>0</v>
      </c>
      <c r="C239" s="19"/>
      <c r="D239" s="19"/>
      <c r="E239" s="4">
        <f t="shared" si="23"/>
        <v>0</v>
      </c>
      <c r="F239" s="4">
        <f t="shared" si="20"/>
        <v>0</v>
      </c>
      <c r="G239" s="4">
        <f t="shared" si="21"/>
        <v>0</v>
      </c>
      <c r="H239" s="22"/>
      <c r="I239" s="9">
        <f t="shared" si="22"/>
        <v>0</v>
      </c>
      <c r="J239" s="62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</row>
    <row r="240" spans="1:129" ht="15">
      <c r="A240" s="16"/>
      <c r="B240" s="4">
        <f t="shared" si="19"/>
        <v>0</v>
      </c>
      <c r="C240" s="19"/>
      <c r="D240" s="19"/>
      <c r="E240" s="4">
        <f t="shared" si="23"/>
        <v>0</v>
      </c>
      <c r="F240" s="4">
        <f t="shared" si="20"/>
        <v>0</v>
      </c>
      <c r="G240" s="4">
        <f t="shared" si="21"/>
        <v>0</v>
      </c>
      <c r="H240" s="22"/>
      <c r="I240" s="9">
        <f t="shared" si="22"/>
        <v>0</v>
      </c>
      <c r="J240" s="62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</row>
    <row r="241" spans="1:129" ht="15">
      <c r="A241" s="16"/>
      <c r="B241" s="4">
        <f t="shared" si="19"/>
        <v>0</v>
      </c>
      <c r="C241" s="19"/>
      <c r="D241" s="19"/>
      <c r="E241" s="4">
        <f t="shared" si="23"/>
        <v>0</v>
      </c>
      <c r="F241" s="4">
        <f t="shared" si="20"/>
        <v>0</v>
      </c>
      <c r="G241" s="4">
        <f t="shared" si="21"/>
        <v>0</v>
      </c>
      <c r="H241" s="22"/>
      <c r="I241" s="9">
        <f t="shared" si="22"/>
        <v>0</v>
      </c>
      <c r="J241" s="62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</row>
    <row r="242" spans="1:129" ht="15">
      <c r="A242" s="16"/>
      <c r="B242" s="4">
        <f t="shared" si="19"/>
        <v>0</v>
      </c>
      <c r="C242" s="19"/>
      <c r="D242" s="19"/>
      <c r="E242" s="4">
        <f t="shared" si="23"/>
        <v>0</v>
      </c>
      <c r="F242" s="4">
        <f t="shared" si="20"/>
        <v>0</v>
      </c>
      <c r="G242" s="4">
        <f t="shared" si="21"/>
        <v>0</v>
      </c>
      <c r="H242" s="22"/>
      <c r="I242" s="9">
        <f t="shared" si="22"/>
        <v>0</v>
      </c>
      <c r="J242" s="62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</row>
    <row r="243" spans="1:129" ht="15">
      <c r="A243" s="16"/>
      <c r="B243" s="4">
        <f t="shared" si="19"/>
        <v>0</v>
      </c>
      <c r="C243" s="19"/>
      <c r="D243" s="19"/>
      <c r="E243" s="4">
        <f t="shared" si="23"/>
        <v>0</v>
      </c>
      <c r="F243" s="4">
        <f t="shared" si="20"/>
        <v>0</v>
      </c>
      <c r="G243" s="4">
        <f t="shared" si="21"/>
        <v>0</v>
      </c>
      <c r="H243" s="22"/>
      <c r="I243" s="9">
        <f t="shared" si="22"/>
        <v>0</v>
      </c>
      <c r="J243" s="62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</row>
    <row r="244" spans="1:129" ht="15">
      <c r="A244" s="16"/>
      <c r="B244" s="4">
        <f t="shared" si="19"/>
        <v>0</v>
      </c>
      <c r="C244" s="19"/>
      <c r="D244" s="19"/>
      <c r="E244" s="4">
        <f t="shared" si="23"/>
        <v>0</v>
      </c>
      <c r="F244" s="4">
        <f t="shared" si="20"/>
        <v>0</v>
      </c>
      <c r="G244" s="4">
        <f t="shared" si="21"/>
        <v>0</v>
      </c>
      <c r="H244" s="22"/>
      <c r="I244" s="9">
        <f t="shared" si="22"/>
        <v>0</v>
      </c>
      <c r="J244" s="62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</row>
    <row r="245" spans="1:129" ht="15">
      <c r="A245" s="16"/>
      <c r="B245" s="4">
        <f t="shared" si="19"/>
        <v>0</v>
      </c>
      <c r="C245" s="19"/>
      <c r="D245" s="19"/>
      <c r="E245" s="4">
        <f t="shared" si="23"/>
        <v>0</v>
      </c>
      <c r="F245" s="4">
        <f t="shared" si="20"/>
        <v>0</v>
      </c>
      <c r="G245" s="4">
        <f t="shared" si="21"/>
        <v>0</v>
      </c>
      <c r="H245" s="22"/>
      <c r="I245" s="9">
        <f t="shared" si="22"/>
        <v>0</v>
      </c>
      <c r="J245" s="62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</row>
    <row r="246" spans="1:129" ht="15">
      <c r="A246" s="16"/>
      <c r="B246" s="4">
        <f t="shared" si="19"/>
        <v>0</v>
      </c>
      <c r="C246" s="19"/>
      <c r="D246" s="19"/>
      <c r="E246" s="4">
        <f t="shared" si="23"/>
        <v>0</v>
      </c>
      <c r="F246" s="4">
        <f t="shared" si="20"/>
        <v>0</v>
      </c>
      <c r="G246" s="4">
        <f t="shared" si="21"/>
        <v>0</v>
      </c>
      <c r="H246" s="22"/>
      <c r="I246" s="9">
        <f t="shared" si="22"/>
        <v>0</v>
      </c>
      <c r="J246" s="62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</row>
    <row r="247" spans="1:129" ht="15">
      <c r="A247" s="16"/>
      <c r="B247" s="4">
        <f t="shared" si="19"/>
        <v>0</v>
      </c>
      <c r="C247" s="19"/>
      <c r="D247" s="19"/>
      <c r="E247" s="4">
        <f t="shared" si="23"/>
        <v>0</v>
      </c>
      <c r="F247" s="4">
        <f t="shared" si="20"/>
        <v>0</v>
      </c>
      <c r="G247" s="4">
        <f t="shared" si="21"/>
        <v>0</v>
      </c>
      <c r="H247" s="22"/>
      <c r="I247" s="9">
        <f t="shared" si="22"/>
        <v>0</v>
      </c>
      <c r="J247" s="62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</row>
    <row r="248" spans="1:129" ht="15">
      <c r="A248" s="16"/>
      <c r="B248" s="4">
        <f t="shared" si="19"/>
        <v>0</v>
      </c>
      <c r="C248" s="19"/>
      <c r="D248" s="19"/>
      <c r="E248" s="4">
        <f t="shared" si="23"/>
        <v>0</v>
      </c>
      <c r="F248" s="4">
        <f t="shared" si="20"/>
        <v>0</v>
      </c>
      <c r="G248" s="4">
        <f t="shared" si="21"/>
        <v>0</v>
      </c>
      <c r="H248" s="22"/>
      <c r="I248" s="9">
        <f t="shared" si="22"/>
        <v>0</v>
      </c>
      <c r="J248" s="62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</row>
    <row r="249" spans="1:129" ht="15">
      <c r="A249" s="16"/>
      <c r="B249" s="4">
        <f t="shared" si="19"/>
        <v>0</v>
      </c>
      <c r="C249" s="19"/>
      <c r="D249" s="19"/>
      <c r="E249" s="4">
        <f t="shared" si="23"/>
        <v>0</v>
      </c>
      <c r="F249" s="4">
        <f t="shared" si="20"/>
        <v>0</v>
      </c>
      <c r="G249" s="4">
        <f t="shared" si="21"/>
        <v>0</v>
      </c>
      <c r="H249" s="22"/>
      <c r="I249" s="9">
        <f t="shared" si="22"/>
        <v>0</v>
      </c>
      <c r="J249" s="62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</row>
    <row r="250" spans="1:129" ht="15">
      <c r="A250" s="16"/>
      <c r="B250" s="4">
        <f t="shared" si="19"/>
        <v>0</v>
      </c>
      <c r="C250" s="19"/>
      <c r="D250" s="19"/>
      <c r="E250" s="4">
        <f t="shared" si="23"/>
        <v>0</v>
      </c>
      <c r="F250" s="4">
        <f t="shared" si="20"/>
        <v>0</v>
      </c>
      <c r="G250" s="4">
        <f t="shared" si="21"/>
        <v>0</v>
      </c>
      <c r="H250" s="22"/>
      <c r="I250" s="9">
        <f t="shared" si="22"/>
        <v>0</v>
      </c>
      <c r="J250" s="62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</row>
    <row r="251" spans="1:129" ht="15">
      <c r="A251" s="16"/>
      <c r="B251" s="4">
        <f t="shared" si="19"/>
        <v>0</v>
      </c>
      <c r="C251" s="19"/>
      <c r="D251" s="19"/>
      <c r="E251" s="4">
        <f t="shared" si="23"/>
        <v>0</v>
      </c>
      <c r="F251" s="4">
        <f t="shared" si="20"/>
        <v>0</v>
      </c>
      <c r="G251" s="4">
        <f t="shared" si="21"/>
        <v>0</v>
      </c>
      <c r="H251" s="22"/>
      <c r="I251" s="9">
        <f t="shared" si="22"/>
        <v>0</v>
      </c>
      <c r="J251" s="62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</row>
    <row r="252" spans="1:129" ht="15">
      <c r="A252" s="16"/>
      <c r="B252" s="4">
        <f t="shared" si="19"/>
        <v>0</v>
      </c>
      <c r="C252" s="19"/>
      <c r="D252" s="19"/>
      <c r="E252" s="4">
        <f t="shared" si="23"/>
        <v>0</v>
      </c>
      <c r="F252" s="4">
        <f t="shared" si="20"/>
        <v>0</v>
      </c>
      <c r="G252" s="4">
        <f t="shared" si="21"/>
        <v>0</v>
      </c>
      <c r="H252" s="22"/>
      <c r="I252" s="9">
        <f t="shared" si="22"/>
        <v>0</v>
      </c>
      <c r="J252" s="62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</row>
    <row r="253" spans="1:129" ht="15">
      <c r="A253" s="16"/>
      <c r="B253" s="4">
        <f t="shared" si="19"/>
        <v>0</v>
      </c>
      <c r="C253" s="19"/>
      <c r="D253" s="19"/>
      <c r="E253" s="4">
        <f t="shared" si="23"/>
        <v>0</v>
      </c>
      <c r="F253" s="4">
        <f t="shared" si="20"/>
        <v>0</v>
      </c>
      <c r="G253" s="4">
        <f t="shared" si="21"/>
        <v>0</v>
      </c>
      <c r="H253" s="22"/>
      <c r="I253" s="9">
        <f t="shared" si="22"/>
        <v>0</v>
      </c>
      <c r="J253" s="62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</row>
    <row r="254" spans="1:129" ht="15">
      <c r="A254" s="16"/>
      <c r="B254" s="4">
        <f t="shared" si="19"/>
        <v>0</v>
      </c>
      <c r="C254" s="19"/>
      <c r="D254" s="19"/>
      <c r="E254" s="4">
        <f t="shared" si="23"/>
        <v>0</v>
      </c>
      <c r="F254" s="4">
        <f t="shared" si="20"/>
        <v>0</v>
      </c>
      <c r="G254" s="4">
        <f t="shared" si="21"/>
        <v>0</v>
      </c>
      <c r="H254" s="22"/>
      <c r="I254" s="9">
        <f t="shared" si="22"/>
        <v>0</v>
      </c>
      <c r="J254" s="62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</row>
    <row r="255" spans="1:129" ht="15">
      <c r="A255" s="16"/>
      <c r="B255" s="4">
        <f t="shared" si="19"/>
        <v>0</v>
      </c>
      <c r="C255" s="19"/>
      <c r="D255" s="19"/>
      <c r="E255" s="4">
        <f t="shared" si="23"/>
        <v>0</v>
      </c>
      <c r="F255" s="4">
        <f t="shared" si="20"/>
        <v>0</v>
      </c>
      <c r="G255" s="4">
        <f t="shared" si="21"/>
        <v>0</v>
      </c>
      <c r="H255" s="22"/>
      <c r="I255" s="9">
        <f t="shared" si="22"/>
        <v>0</v>
      </c>
      <c r="J255" s="62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</row>
    <row r="256" spans="1:129" ht="15">
      <c r="A256" s="16"/>
      <c r="B256" s="4">
        <f t="shared" si="19"/>
        <v>0</v>
      </c>
      <c r="C256" s="19"/>
      <c r="D256" s="19"/>
      <c r="E256" s="4">
        <f t="shared" si="23"/>
        <v>0</v>
      </c>
      <c r="F256" s="4">
        <f t="shared" si="20"/>
        <v>0</v>
      </c>
      <c r="G256" s="4">
        <f t="shared" si="21"/>
        <v>0</v>
      </c>
      <c r="H256" s="22"/>
      <c r="I256" s="9">
        <f t="shared" si="22"/>
        <v>0</v>
      </c>
      <c r="J256" s="62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</row>
    <row r="257" spans="1:129" ht="15">
      <c r="A257" s="16"/>
      <c r="B257" s="4">
        <f t="shared" si="19"/>
        <v>0</v>
      </c>
      <c r="C257" s="19"/>
      <c r="D257" s="19"/>
      <c r="E257" s="4">
        <f t="shared" si="23"/>
        <v>0</v>
      </c>
      <c r="F257" s="4">
        <f t="shared" si="20"/>
        <v>0</v>
      </c>
      <c r="G257" s="4">
        <f t="shared" si="21"/>
        <v>0</v>
      </c>
      <c r="H257" s="22"/>
      <c r="I257" s="9">
        <f t="shared" si="22"/>
        <v>0</v>
      </c>
      <c r="J257" s="62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</row>
    <row r="258" spans="1:129" ht="15">
      <c r="A258" s="16"/>
      <c r="B258" s="4">
        <f t="shared" si="19"/>
        <v>0</v>
      </c>
      <c r="C258" s="19"/>
      <c r="D258" s="19"/>
      <c r="E258" s="4">
        <f t="shared" si="23"/>
        <v>0</v>
      </c>
      <c r="F258" s="4">
        <f t="shared" si="20"/>
        <v>0</v>
      </c>
      <c r="G258" s="4">
        <f t="shared" si="21"/>
        <v>0</v>
      </c>
      <c r="H258" s="22"/>
      <c r="I258" s="9">
        <f t="shared" si="22"/>
        <v>0</v>
      </c>
      <c r="J258" s="62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</row>
    <row r="259" spans="1:129" ht="15">
      <c r="A259" s="16"/>
      <c r="B259" s="4">
        <f t="shared" si="19"/>
        <v>0</v>
      </c>
      <c r="C259" s="19"/>
      <c r="D259" s="19"/>
      <c r="E259" s="4">
        <f t="shared" si="23"/>
        <v>0</v>
      </c>
      <c r="F259" s="4">
        <f t="shared" si="20"/>
        <v>0</v>
      </c>
      <c r="G259" s="4">
        <f t="shared" si="21"/>
        <v>0</v>
      </c>
      <c r="H259" s="22"/>
      <c r="I259" s="9">
        <f t="shared" si="22"/>
        <v>0</v>
      </c>
      <c r="J259" s="62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</row>
    <row r="260" spans="1:129" ht="15">
      <c r="A260" s="16"/>
      <c r="B260" s="4">
        <f t="shared" si="19"/>
        <v>0</v>
      </c>
      <c r="C260" s="19"/>
      <c r="D260" s="19"/>
      <c r="E260" s="4">
        <f t="shared" si="23"/>
        <v>0</v>
      </c>
      <c r="F260" s="4">
        <f t="shared" si="20"/>
        <v>0</v>
      </c>
      <c r="G260" s="4">
        <f t="shared" si="21"/>
        <v>0</v>
      </c>
      <c r="H260" s="22"/>
      <c r="I260" s="9">
        <f t="shared" si="22"/>
        <v>0</v>
      </c>
      <c r="J260" s="62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</row>
    <row r="261" spans="1:129" ht="15">
      <c r="A261" s="16"/>
      <c r="B261" s="4">
        <f t="shared" si="19"/>
        <v>0</v>
      </c>
      <c r="C261" s="19"/>
      <c r="D261" s="19"/>
      <c r="E261" s="4">
        <f t="shared" si="23"/>
        <v>0</v>
      </c>
      <c r="F261" s="4">
        <f t="shared" si="20"/>
        <v>0</v>
      </c>
      <c r="G261" s="4">
        <f t="shared" si="21"/>
        <v>0</v>
      </c>
      <c r="H261" s="22"/>
      <c r="I261" s="9">
        <f t="shared" si="22"/>
        <v>0</v>
      </c>
      <c r="J261" s="62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</row>
    <row r="262" spans="1:129" ht="15">
      <c r="A262" s="16"/>
      <c r="B262" s="4">
        <f t="shared" si="19"/>
        <v>0</v>
      </c>
      <c r="C262" s="19"/>
      <c r="D262" s="19"/>
      <c r="E262" s="4">
        <f t="shared" si="23"/>
        <v>0</v>
      </c>
      <c r="F262" s="4">
        <f t="shared" si="20"/>
        <v>0</v>
      </c>
      <c r="G262" s="4">
        <f t="shared" si="21"/>
        <v>0</v>
      </c>
      <c r="H262" s="22"/>
      <c r="I262" s="9">
        <f t="shared" si="22"/>
        <v>0</v>
      </c>
      <c r="J262" s="62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</row>
    <row r="263" spans="1:129" ht="15">
      <c r="A263" s="16"/>
      <c r="B263" s="4">
        <f t="shared" si="19"/>
        <v>0</v>
      </c>
      <c r="C263" s="19"/>
      <c r="D263" s="19"/>
      <c r="E263" s="4">
        <f t="shared" si="23"/>
        <v>0</v>
      </c>
      <c r="F263" s="4">
        <f t="shared" si="20"/>
        <v>0</v>
      </c>
      <c r="G263" s="4">
        <f t="shared" si="21"/>
        <v>0</v>
      </c>
      <c r="H263" s="22"/>
      <c r="I263" s="9">
        <f t="shared" si="22"/>
        <v>0</v>
      </c>
      <c r="J263" s="62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</row>
    <row r="264" spans="1:129" ht="15">
      <c r="A264" s="16"/>
      <c r="B264" s="4">
        <f t="shared" si="19"/>
        <v>0</v>
      </c>
      <c r="C264" s="19"/>
      <c r="D264" s="19"/>
      <c r="E264" s="4">
        <f t="shared" si="23"/>
        <v>0</v>
      </c>
      <c r="F264" s="4">
        <f t="shared" si="20"/>
        <v>0</v>
      </c>
      <c r="G264" s="4">
        <f t="shared" si="21"/>
        <v>0</v>
      </c>
      <c r="H264" s="22"/>
      <c r="I264" s="9">
        <f t="shared" si="22"/>
        <v>0</v>
      </c>
      <c r="J264" s="62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</row>
    <row r="265" spans="1:129" ht="15">
      <c r="A265" s="16"/>
      <c r="B265" s="4">
        <f t="shared" si="19"/>
        <v>0</v>
      </c>
      <c r="C265" s="19"/>
      <c r="D265" s="19"/>
      <c r="E265" s="4">
        <f t="shared" si="23"/>
        <v>0</v>
      </c>
      <c r="F265" s="4">
        <f t="shared" si="20"/>
        <v>0</v>
      </c>
      <c r="G265" s="4">
        <f t="shared" si="21"/>
        <v>0</v>
      </c>
      <c r="H265" s="22"/>
      <c r="I265" s="9">
        <f t="shared" si="22"/>
        <v>0</v>
      </c>
      <c r="J265" s="62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</row>
    <row r="266" spans="1:129" ht="15">
      <c r="A266" s="16"/>
      <c r="B266" s="4">
        <f aca="true" t="shared" si="24" ref="B266:B329">SUM(J266:DY266)</f>
        <v>0</v>
      </c>
      <c r="C266" s="19"/>
      <c r="D266" s="19"/>
      <c r="E266" s="4">
        <f t="shared" si="23"/>
        <v>0</v>
      </c>
      <c r="F266" s="4">
        <f aca="true" t="shared" si="25" ref="F266:F329">B266*3</f>
        <v>0</v>
      </c>
      <c r="G266" s="4">
        <f aca="true" t="shared" si="26" ref="G266:G329">F266*C266</f>
        <v>0</v>
      </c>
      <c r="H266" s="22"/>
      <c r="I266" s="9">
        <f aca="true" t="shared" si="27" ref="I266:I329">F266-H266</f>
        <v>0</v>
      </c>
      <c r="J266" s="62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</row>
    <row r="267" spans="1:129" ht="15">
      <c r="A267" s="16"/>
      <c r="B267" s="4">
        <f t="shared" si="24"/>
        <v>0</v>
      </c>
      <c r="C267" s="19"/>
      <c r="D267" s="19"/>
      <c r="E267" s="4">
        <f aca="true" t="shared" si="28" ref="E267:E330">IF(C267=0,0,C267/D267)</f>
        <v>0</v>
      </c>
      <c r="F267" s="4">
        <f t="shared" si="25"/>
        <v>0</v>
      </c>
      <c r="G267" s="4">
        <f t="shared" si="26"/>
        <v>0</v>
      </c>
      <c r="H267" s="22"/>
      <c r="I267" s="9">
        <f t="shared" si="27"/>
        <v>0</v>
      </c>
      <c r="J267" s="62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</row>
    <row r="268" spans="1:129" ht="15">
      <c r="A268" s="16"/>
      <c r="B268" s="4">
        <f t="shared" si="24"/>
        <v>0</v>
      </c>
      <c r="C268" s="19"/>
      <c r="D268" s="19"/>
      <c r="E268" s="4">
        <f t="shared" si="28"/>
        <v>0</v>
      </c>
      <c r="F268" s="4">
        <f t="shared" si="25"/>
        <v>0</v>
      </c>
      <c r="G268" s="4">
        <f t="shared" si="26"/>
        <v>0</v>
      </c>
      <c r="H268" s="22"/>
      <c r="I268" s="9">
        <f t="shared" si="27"/>
        <v>0</v>
      </c>
      <c r="J268" s="62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</row>
    <row r="269" spans="1:129" ht="15">
      <c r="A269" s="16"/>
      <c r="B269" s="4">
        <f t="shared" si="24"/>
        <v>0</v>
      </c>
      <c r="C269" s="19"/>
      <c r="D269" s="19"/>
      <c r="E269" s="4">
        <f t="shared" si="28"/>
        <v>0</v>
      </c>
      <c r="F269" s="4">
        <f t="shared" si="25"/>
        <v>0</v>
      </c>
      <c r="G269" s="4">
        <f t="shared" si="26"/>
        <v>0</v>
      </c>
      <c r="H269" s="22"/>
      <c r="I269" s="9">
        <f t="shared" si="27"/>
        <v>0</v>
      </c>
      <c r="J269" s="62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</row>
    <row r="270" spans="1:129" ht="15">
      <c r="A270" s="16"/>
      <c r="B270" s="4">
        <f t="shared" si="24"/>
        <v>0</v>
      </c>
      <c r="C270" s="19"/>
      <c r="D270" s="19"/>
      <c r="E270" s="4">
        <f t="shared" si="28"/>
        <v>0</v>
      </c>
      <c r="F270" s="4">
        <f t="shared" si="25"/>
        <v>0</v>
      </c>
      <c r="G270" s="4">
        <f t="shared" si="26"/>
        <v>0</v>
      </c>
      <c r="H270" s="22"/>
      <c r="I270" s="9">
        <f t="shared" si="27"/>
        <v>0</v>
      </c>
      <c r="J270" s="62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</row>
    <row r="271" spans="1:129" ht="15">
      <c r="A271" s="16"/>
      <c r="B271" s="4">
        <f t="shared" si="24"/>
        <v>0</v>
      </c>
      <c r="C271" s="19"/>
      <c r="D271" s="19"/>
      <c r="E271" s="4">
        <f t="shared" si="28"/>
        <v>0</v>
      </c>
      <c r="F271" s="4">
        <f t="shared" si="25"/>
        <v>0</v>
      </c>
      <c r="G271" s="4">
        <f t="shared" si="26"/>
        <v>0</v>
      </c>
      <c r="H271" s="22"/>
      <c r="I271" s="9">
        <f t="shared" si="27"/>
        <v>0</v>
      </c>
      <c r="J271" s="62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</row>
    <row r="272" spans="1:129" ht="15">
      <c r="A272" s="16"/>
      <c r="B272" s="4">
        <f t="shared" si="24"/>
        <v>0</v>
      </c>
      <c r="C272" s="19"/>
      <c r="D272" s="19"/>
      <c r="E272" s="4">
        <f t="shared" si="28"/>
        <v>0</v>
      </c>
      <c r="F272" s="4">
        <f t="shared" si="25"/>
        <v>0</v>
      </c>
      <c r="G272" s="4">
        <f t="shared" si="26"/>
        <v>0</v>
      </c>
      <c r="H272" s="22"/>
      <c r="I272" s="9">
        <f t="shared" si="27"/>
        <v>0</v>
      </c>
      <c r="J272" s="62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</row>
    <row r="273" spans="1:129" ht="15">
      <c r="A273" s="16"/>
      <c r="B273" s="4">
        <f t="shared" si="24"/>
        <v>0</v>
      </c>
      <c r="C273" s="19"/>
      <c r="D273" s="19"/>
      <c r="E273" s="4">
        <f t="shared" si="28"/>
        <v>0</v>
      </c>
      <c r="F273" s="4">
        <f t="shared" si="25"/>
        <v>0</v>
      </c>
      <c r="G273" s="4">
        <f t="shared" si="26"/>
        <v>0</v>
      </c>
      <c r="H273" s="22"/>
      <c r="I273" s="9">
        <f t="shared" si="27"/>
        <v>0</v>
      </c>
      <c r="J273" s="62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</row>
    <row r="274" spans="1:129" ht="15">
      <c r="A274" s="16"/>
      <c r="B274" s="4">
        <f t="shared" si="24"/>
        <v>0</v>
      </c>
      <c r="C274" s="19"/>
      <c r="D274" s="19"/>
      <c r="E274" s="4">
        <f t="shared" si="28"/>
        <v>0</v>
      </c>
      <c r="F274" s="4">
        <f t="shared" si="25"/>
        <v>0</v>
      </c>
      <c r="G274" s="4">
        <f t="shared" si="26"/>
        <v>0</v>
      </c>
      <c r="H274" s="22"/>
      <c r="I274" s="9">
        <f t="shared" si="27"/>
        <v>0</v>
      </c>
      <c r="J274" s="62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</row>
    <row r="275" spans="1:129" ht="15">
      <c r="A275" s="16"/>
      <c r="B275" s="4">
        <f t="shared" si="24"/>
        <v>0</v>
      </c>
      <c r="C275" s="19"/>
      <c r="D275" s="19"/>
      <c r="E275" s="4">
        <f t="shared" si="28"/>
        <v>0</v>
      </c>
      <c r="F275" s="4">
        <f t="shared" si="25"/>
        <v>0</v>
      </c>
      <c r="G275" s="4">
        <f t="shared" si="26"/>
        <v>0</v>
      </c>
      <c r="H275" s="22"/>
      <c r="I275" s="9">
        <f t="shared" si="27"/>
        <v>0</v>
      </c>
      <c r="J275" s="62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</row>
    <row r="276" spans="1:129" ht="15">
      <c r="A276" s="16"/>
      <c r="B276" s="4">
        <f t="shared" si="24"/>
        <v>0</v>
      </c>
      <c r="C276" s="19"/>
      <c r="D276" s="19"/>
      <c r="E276" s="4">
        <f t="shared" si="28"/>
        <v>0</v>
      </c>
      <c r="F276" s="4">
        <f t="shared" si="25"/>
        <v>0</v>
      </c>
      <c r="G276" s="4">
        <f t="shared" si="26"/>
        <v>0</v>
      </c>
      <c r="H276" s="22"/>
      <c r="I276" s="9">
        <f t="shared" si="27"/>
        <v>0</v>
      </c>
      <c r="J276" s="62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</row>
    <row r="277" spans="1:129" ht="15">
      <c r="A277" s="16"/>
      <c r="B277" s="4">
        <f t="shared" si="24"/>
        <v>0</v>
      </c>
      <c r="C277" s="19"/>
      <c r="D277" s="19"/>
      <c r="E277" s="4">
        <f t="shared" si="28"/>
        <v>0</v>
      </c>
      <c r="F277" s="4">
        <f t="shared" si="25"/>
        <v>0</v>
      </c>
      <c r="G277" s="4">
        <f t="shared" si="26"/>
        <v>0</v>
      </c>
      <c r="H277" s="22"/>
      <c r="I277" s="9">
        <f t="shared" si="27"/>
        <v>0</v>
      </c>
      <c r="J277" s="62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</row>
    <row r="278" spans="1:129" ht="15">
      <c r="A278" s="16"/>
      <c r="B278" s="4">
        <f t="shared" si="24"/>
        <v>0</v>
      </c>
      <c r="C278" s="19"/>
      <c r="D278" s="19"/>
      <c r="E278" s="4">
        <f t="shared" si="28"/>
        <v>0</v>
      </c>
      <c r="F278" s="4">
        <f t="shared" si="25"/>
        <v>0</v>
      </c>
      <c r="G278" s="4">
        <f t="shared" si="26"/>
        <v>0</v>
      </c>
      <c r="H278" s="22"/>
      <c r="I278" s="9">
        <f t="shared" si="27"/>
        <v>0</v>
      </c>
      <c r="J278" s="62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</row>
    <row r="279" spans="1:129" ht="15">
      <c r="A279" s="16"/>
      <c r="B279" s="4">
        <f t="shared" si="24"/>
        <v>0</v>
      </c>
      <c r="C279" s="19"/>
      <c r="D279" s="19"/>
      <c r="E279" s="4">
        <f t="shared" si="28"/>
        <v>0</v>
      </c>
      <c r="F279" s="4">
        <f t="shared" si="25"/>
        <v>0</v>
      </c>
      <c r="G279" s="4">
        <f t="shared" si="26"/>
        <v>0</v>
      </c>
      <c r="H279" s="22"/>
      <c r="I279" s="9">
        <f t="shared" si="27"/>
        <v>0</v>
      </c>
      <c r="J279" s="62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</row>
    <row r="280" spans="1:129" ht="15">
      <c r="A280" s="16"/>
      <c r="B280" s="4">
        <f t="shared" si="24"/>
        <v>0</v>
      </c>
      <c r="C280" s="19"/>
      <c r="D280" s="19"/>
      <c r="E280" s="4">
        <f t="shared" si="28"/>
        <v>0</v>
      </c>
      <c r="F280" s="4">
        <f t="shared" si="25"/>
        <v>0</v>
      </c>
      <c r="G280" s="4">
        <f t="shared" si="26"/>
        <v>0</v>
      </c>
      <c r="H280" s="22"/>
      <c r="I280" s="9">
        <f t="shared" si="27"/>
        <v>0</v>
      </c>
      <c r="J280" s="62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</row>
    <row r="281" spans="1:129" ht="15">
      <c r="A281" s="16"/>
      <c r="B281" s="4">
        <f t="shared" si="24"/>
        <v>0</v>
      </c>
      <c r="C281" s="19"/>
      <c r="D281" s="19"/>
      <c r="E281" s="4">
        <f t="shared" si="28"/>
        <v>0</v>
      </c>
      <c r="F281" s="4">
        <f t="shared" si="25"/>
        <v>0</v>
      </c>
      <c r="G281" s="4">
        <f t="shared" si="26"/>
        <v>0</v>
      </c>
      <c r="H281" s="22"/>
      <c r="I281" s="9">
        <f t="shared" si="27"/>
        <v>0</v>
      </c>
      <c r="J281" s="62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</row>
    <row r="282" spans="1:129" ht="15">
      <c r="A282" s="16"/>
      <c r="B282" s="4">
        <f t="shared" si="24"/>
        <v>0</v>
      </c>
      <c r="C282" s="19"/>
      <c r="D282" s="19"/>
      <c r="E282" s="4">
        <f t="shared" si="28"/>
        <v>0</v>
      </c>
      <c r="F282" s="4">
        <f t="shared" si="25"/>
        <v>0</v>
      </c>
      <c r="G282" s="4">
        <f t="shared" si="26"/>
        <v>0</v>
      </c>
      <c r="H282" s="22"/>
      <c r="I282" s="9">
        <f t="shared" si="27"/>
        <v>0</v>
      </c>
      <c r="J282" s="62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</row>
    <row r="283" spans="1:129" ht="15">
      <c r="A283" s="16"/>
      <c r="B283" s="4">
        <f t="shared" si="24"/>
        <v>0</v>
      </c>
      <c r="C283" s="19"/>
      <c r="D283" s="19"/>
      <c r="E283" s="4">
        <f t="shared" si="28"/>
        <v>0</v>
      </c>
      <c r="F283" s="4">
        <f t="shared" si="25"/>
        <v>0</v>
      </c>
      <c r="G283" s="4">
        <f t="shared" si="26"/>
        <v>0</v>
      </c>
      <c r="H283" s="22"/>
      <c r="I283" s="9">
        <f t="shared" si="27"/>
        <v>0</v>
      </c>
      <c r="J283" s="62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</row>
    <row r="284" spans="1:129" ht="15">
      <c r="A284" s="16"/>
      <c r="B284" s="4">
        <f t="shared" si="24"/>
        <v>0</v>
      </c>
      <c r="C284" s="19"/>
      <c r="D284" s="19"/>
      <c r="E284" s="4">
        <f t="shared" si="28"/>
        <v>0</v>
      </c>
      <c r="F284" s="4">
        <f t="shared" si="25"/>
        <v>0</v>
      </c>
      <c r="G284" s="4">
        <f t="shared" si="26"/>
        <v>0</v>
      </c>
      <c r="H284" s="22"/>
      <c r="I284" s="9">
        <f t="shared" si="27"/>
        <v>0</v>
      </c>
      <c r="J284" s="62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</row>
    <row r="285" spans="1:129" ht="15">
      <c r="A285" s="16"/>
      <c r="B285" s="4">
        <f t="shared" si="24"/>
        <v>0</v>
      </c>
      <c r="C285" s="19"/>
      <c r="D285" s="19"/>
      <c r="E285" s="4">
        <f t="shared" si="28"/>
        <v>0</v>
      </c>
      <c r="F285" s="4">
        <f t="shared" si="25"/>
        <v>0</v>
      </c>
      <c r="G285" s="4">
        <f t="shared" si="26"/>
        <v>0</v>
      </c>
      <c r="H285" s="22"/>
      <c r="I285" s="9">
        <f t="shared" si="27"/>
        <v>0</v>
      </c>
      <c r="J285" s="62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</row>
    <row r="286" spans="1:129" ht="15">
      <c r="A286" s="16"/>
      <c r="B286" s="4">
        <f t="shared" si="24"/>
        <v>0</v>
      </c>
      <c r="C286" s="19"/>
      <c r="D286" s="19"/>
      <c r="E286" s="4">
        <f t="shared" si="28"/>
        <v>0</v>
      </c>
      <c r="F286" s="4">
        <f t="shared" si="25"/>
        <v>0</v>
      </c>
      <c r="G286" s="4">
        <f t="shared" si="26"/>
        <v>0</v>
      </c>
      <c r="H286" s="22"/>
      <c r="I286" s="9">
        <f t="shared" si="27"/>
        <v>0</v>
      </c>
      <c r="J286" s="62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</row>
    <row r="287" spans="1:129" ht="15">
      <c r="A287" s="16"/>
      <c r="B287" s="4">
        <f t="shared" si="24"/>
        <v>0</v>
      </c>
      <c r="C287" s="19"/>
      <c r="D287" s="19"/>
      <c r="E287" s="4">
        <f t="shared" si="28"/>
        <v>0</v>
      </c>
      <c r="F287" s="4">
        <f t="shared" si="25"/>
        <v>0</v>
      </c>
      <c r="G287" s="4">
        <f t="shared" si="26"/>
        <v>0</v>
      </c>
      <c r="H287" s="22"/>
      <c r="I287" s="9">
        <f t="shared" si="27"/>
        <v>0</v>
      </c>
      <c r="J287" s="62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</row>
    <row r="288" spans="1:129" ht="15">
      <c r="A288" s="16"/>
      <c r="B288" s="4">
        <f t="shared" si="24"/>
        <v>0</v>
      </c>
      <c r="C288" s="19"/>
      <c r="D288" s="19"/>
      <c r="E288" s="4">
        <f t="shared" si="28"/>
        <v>0</v>
      </c>
      <c r="F288" s="4">
        <f t="shared" si="25"/>
        <v>0</v>
      </c>
      <c r="G288" s="4">
        <f t="shared" si="26"/>
        <v>0</v>
      </c>
      <c r="H288" s="22"/>
      <c r="I288" s="9">
        <f t="shared" si="27"/>
        <v>0</v>
      </c>
      <c r="J288" s="62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</row>
    <row r="289" spans="1:129" ht="15">
      <c r="A289" s="16"/>
      <c r="B289" s="4">
        <f t="shared" si="24"/>
        <v>0</v>
      </c>
      <c r="C289" s="19"/>
      <c r="D289" s="19"/>
      <c r="E289" s="4">
        <f t="shared" si="28"/>
        <v>0</v>
      </c>
      <c r="F289" s="4">
        <f t="shared" si="25"/>
        <v>0</v>
      </c>
      <c r="G289" s="4">
        <f t="shared" si="26"/>
        <v>0</v>
      </c>
      <c r="H289" s="22"/>
      <c r="I289" s="9">
        <f t="shared" si="27"/>
        <v>0</v>
      </c>
      <c r="J289" s="62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</row>
    <row r="290" spans="1:129" ht="15">
      <c r="A290" s="16"/>
      <c r="B290" s="4">
        <f t="shared" si="24"/>
        <v>0</v>
      </c>
      <c r="C290" s="19"/>
      <c r="D290" s="19"/>
      <c r="E290" s="4">
        <f t="shared" si="28"/>
        <v>0</v>
      </c>
      <c r="F290" s="4">
        <f t="shared" si="25"/>
        <v>0</v>
      </c>
      <c r="G290" s="4">
        <f t="shared" si="26"/>
        <v>0</v>
      </c>
      <c r="H290" s="22"/>
      <c r="I290" s="9">
        <f t="shared" si="27"/>
        <v>0</v>
      </c>
      <c r="J290" s="62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</row>
    <row r="291" spans="1:129" ht="15">
      <c r="A291" s="16"/>
      <c r="B291" s="4">
        <f t="shared" si="24"/>
        <v>0</v>
      </c>
      <c r="C291" s="19"/>
      <c r="D291" s="19"/>
      <c r="E291" s="4">
        <f t="shared" si="28"/>
        <v>0</v>
      </c>
      <c r="F291" s="4">
        <f t="shared" si="25"/>
        <v>0</v>
      </c>
      <c r="G291" s="4">
        <f t="shared" si="26"/>
        <v>0</v>
      </c>
      <c r="H291" s="22"/>
      <c r="I291" s="9">
        <f t="shared" si="27"/>
        <v>0</v>
      </c>
      <c r="J291" s="62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</row>
    <row r="292" spans="1:129" ht="15">
      <c r="A292" s="16"/>
      <c r="B292" s="4">
        <f t="shared" si="24"/>
        <v>0</v>
      </c>
      <c r="C292" s="19"/>
      <c r="D292" s="19"/>
      <c r="E292" s="4">
        <f t="shared" si="28"/>
        <v>0</v>
      </c>
      <c r="F292" s="4">
        <f t="shared" si="25"/>
        <v>0</v>
      </c>
      <c r="G292" s="4">
        <f t="shared" si="26"/>
        <v>0</v>
      </c>
      <c r="H292" s="22"/>
      <c r="I292" s="9">
        <f t="shared" si="27"/>
        <v>0</v>
      </c>
      <c r="J292" s="62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</row>
    <row r="293" spans="1:129" ht="15">
      <c r="A293" s="16"/>
      <c r="B293" s="4">
        <f t="shared" si="24"/>
        <v>0</v>
      </c>
      <c r="C293" s="19"/>
      <c r="D293" s="19"/>
      <c r="E293" s="4">
        <f t="shared" si="28"/>
        <v>0</v>
      </c>
      <c r="F293" s="4">
        <f t="shared" si="25"/>
        <v>0</v>
      </c>
      <c r="G293" s="4">
        <f t="shared" si="26"/>
        <v>0</v>
      </c>
      <c r="H293" s="22"/>
      <c r="I293" s="9">
        <f t="shared" si="27"/>
        <v>0</v>
      </c>
      <c r="J293" s="62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</row>
    <row r="294" spans="1:129" ht="15">
      <c r="A294" s="16"/>
      <c r="B294" s="4">
        <f t="shared" si="24"/>
        <v>0</v>
      </c>
      <c r="C294" s="19"/>
      <c r="D294" s="19"/>
      <c r="E294" s="4">
        <f t="shared" si="28"/>
        <v>0</v>
      </c>
      <c r="F294" s="4">
        <f t="shared" si="25"/>
        <v>0</v>
      </c>
      <c r="G294" s="4">
        <f t="shared" si="26"/>
        <v>0</v>
      </c>
      <c r="H294" s="22"/>
      <c r="I294" s="9">
        <f t="shared" si="27"/>
        <v>0</v>
      </c>
      <c r="J294" s="62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</row>
    <row r="295" spans="1:129" ht="15">
      <c r="A295" s="16"/>
      <c r="B295" s="4">
        <f t="shared" si="24"/>
        <v>0</v>
      </c>
      <c r="C295" s="19"/>
      <c r="D295" s="19"/>
      <c r="E295" s="4">
        <f t="shared" si="28"/>
        <v>0</v>
      </c>
      <c r="F295" s="4">
        <f t="shared" si="25"/>
        <v>0</v>
      </c>
      <c r="G295" s="4">
        <f t="shared" si="26"/>
        <v>0</v>
      </c>
      <c r="H295" s="22"/>
      <c r="I295" s="9">
        <f t="shared" si="27"/>
        <v>0</v>
      </c>
      <c r="J295" s="62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</row>
    <row r="296" spans="1:129" ht="15">
      <c r="A296" s="16"/>
      <c r="B296" s="4">
        <f t="shared" si="24"/>
        <v>0</v>
      </c>
      <c r="C296" s="19"/>
      <c r="D296" s="19"/>
      <c r="E296" s="4">
        <f t="shared" si="28"/>
        <v>0</v>
      </c>
      <c r="F296" s="4">
        <f t="shared" si="25"/>
        <v>0</v>
      </c>
      <c r="G296" s="4">
        <f t="shared" si="26"/>
        <v>0</v>
      </c>
      <c r="H296" s="22"/>
      <c r="I296" s="9">
        <f t="shared" si="27"/>
        <v>0</v>
      </c>
      <c r="J296" s="62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</row>
    <row r="297" spans="1:129" ht="15">
      <c r="A297" s="16"/>
      <c r="B297" s="4">
        <f t="shared" si="24"/>
        <v>0</v>
      </c>
      <c r="C297" s="19"/>
      <c r="D297" s="19"/>
      <c r="E297" s="4">
        <f t="shared" si="28"/>
        <v>0</v>
      </c>
      <c r="F297" s="4">
        <f t="shared" si="25"/>
        <v>0</v>
      </c>
      <c r="G297" s="4">
        <f t="shared" si="26"/>
        <v>0</v>
      </c>
      <c r="H297" s="22"/>
      <c r="I297" s="9">
        <f t="shared" si="27"/>
        <v>0</v>
      </c>
      <c r="J297" s="62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</row>
    <row r="298" spans="1:129" ht="15">
      <c r="A298" s="16"/>
      <c r="B298" s="4">
        <f t="shared" si="24"/>
        <v>0</v>
      </c>
      <c r="C298" s="19"/>
      <c r="D298" s="19"/>
      <c r="E298" s="4">
        <f t="shared" si="28"/>
        <v>0</v>
      </c>
      <c r="F298" s="4">
        <f t="shared" si="25"/>
        <v>0</v>
      </c>
      <c r="G298" s="4">
        <f t="shared" si="26"/>
        <v>0</v>
      </c>
      <c r="H298" s="22"/>
      <c r="I298" s="9">
        <f t="shared" si="27"/>
        <v>0</v>
      </c>
      <c r="J298" s="62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</row>
    <row r="299" spans="1:129" ht="15">
      <c r="A299" s="16"/>
      <c r="B299" s="4">
        <f t="shared" si="24"/>
        <v>0</v>
      </c>
      <c r="C299" s="19"/>
      <c r="D299" s="19"/>
      <c r="E299" s="4">
        <f t="shared" si="28"/>
        <v>0</v>
      </c>
      <c r="F299" s="4">
        <f t="shared" si="25"/>
        <v>0</v>
      </c>
      <c r="G299" s="4">
        <f t="shared" si="26"/>
        <v>0</v>
      </c>
      <c r="H299" s="22"/>
      <c r="I299" s="9">
        <f t="shared" si="27"/>
        <v>0</v>
      </c>
      <c r="J299" s="62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</row>
    <row r="300" spans="1:129" ht="15">
      <c r="A300" s="16"/>
      <c r="B300" s="4">
        <f t="shared" si="24"/>
        <v>0</v>
      </c>
      <c r="C300" s="19"/>
      <c r="D300" s="19"/>
      <c r="E300" s="4">
        <f t="shared" si="28"/>
        <v>0</v>
      </c>
      <c r="F300" s="4">
        <f t="shared" si="25"/>
        <v>0</v>
      </c>
      <c r="G300" s="4">
        <f t="shared" si="26"/>
        <v>0</v>
      </c>
      <c r="H300" s="22"/>
      <c r="I300" s="9">
        <f t="shared" si="27"/>
        <v>0</v>
      </c>
      <c r="J300" s="62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</row>
    <row r="301" spans="1:129" ht="15">
      <c r="A301" s="16"/>
      <c r="B301" s="4">
        <f t="shared" si="24"/>
        <v>0</v>
      </c>
      <c r="C301" s="19"/>
      <c r="D301" s="19"/>
      <c r="E301" s="4">
        <f t="shared" si="28"/>
        <v>0</v>
      </c>
      <c r="F301" s="4">
        <f t="shared" si="25"/>
        <v>0</v>
      </c>
      <c r="G301" s="4">
        <f t="shared" si="26"/>
        <v>0</v>
      </c>
      <c r="H301" s="22"/>
      <c r="I301" s="9">
        <f t="shared" si="27"/>
        <v>0</v>
      </c>
      <c r="J301" s="62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</row>
    <row r="302" spans="1:129" ht="15">
      <c r="A302" s="16"/>
      <c r="B302" s="4">
        <f t="shared" si="24"/>
        <v>0</v>
      </c>
      <c r="C302" s="19"/>
      <c r="D302" s="19"/>
      <c r="E302" s="4">
        <f t="shared" si="28"/>
        <v>0</v>
      </c>
      <c r="F302" s="4">
        <f t="shared" si="25"/>
        <v>0</v>
      </c>
      <c r="G302" s="4">
        <f t="shared" si="26"/>
        <v>0</v>
      </c>
      <c r="H302" s="22"/>
      <c r="I302" s="9">
        <f t="shared" si="27"/>
        <v>0</v>
      </c>
      <c r="J302" s="62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</row>
    <row r="303" spans="1:129" ht="15">
      <c r="A303" s="16"/>
      <c r="B303" s="4">
        <f t="shared" si="24"/>
        <v>0</v>
      </c>
      <c r="C303" s="19"/>
      <c r="D303" s="19"/>
      <c r="E303" s="4">
        <f t="shared" si="28"/>
        <v>0</v>
      </c>
      <c r="F303" s="4">
        <f t="shared" si="25"/>
        <v>0</v>
      </c>
      <c r="G303" s="4">
        <f t="shared" si="26"/>
        <v>0</v>
      </c>
      <c r="H303" s="22"/>
      <c r="I303" s="9">
        <f t="shared" si="27"/>
        <v>0</v>
      </c>
      <c r="J303" s="62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</row>
    <row r="304" spans="1:129" ht="15">
      <c r="A304" s="16"/>
      <c r="B304" s="4">
        <f t="shared" si="24"/>
        <v>0</v>
      </c>
      <c r="C304" s="19"/>
      <c r="D304" s="19"/>
      <c r="E304" s="4">
        <f t="shared" si="28"/>
        <v>0</v>
      </c>
      <c r="F304" s="4">
        <f t="shared" si="25"/>
        <v>0</v>
      </c>
      <c r="G304" s="4">
        <f t="shared" si="26"/>
        <v>0</v>
      </c>
      <c r="H304" s="22"/>
      <c r="I304" s="9">
        <f t="shared" si="27"/>
        <v>0</v>
      </c>
      <c r="J304" s="62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</row>
    <row r="305" spans="1:129" ht="15">
      <c r="A305" s="16"/>
      <c r="B305" s="4">
        <f t="shared" si="24"/>
        <v>0</v>
      </c>
      <c r="C305" s="19"/>
      <c r="D305" s="19"/>
      <c r="E305" s="4">
        <f t="shared" si="28"/>
        <v>0</v>
      </c>
      <c r="F305" s="4">
        <f t="shared" si="25"/>
        <v>0</v>
      </c>
      <c r="G305" s="4">
        <f t="shared" si="26"/>
        <v>0</v>
      </c>
      <c r="H305" s="22"/>
      <c r="I305" s="9">
        <f t="shared" si="27"/>
        <v>0</v>
      </c>
      <c r="J305" s="62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</row>
    <row r="306" spans="1:129" ht="15">
      <c r="A306" s="16"/>
      <c r="B306" s="4">
        <f t="shared" si="24"/>
        <v>0</v>
      </c>
      <c r="C306" s="19"/>
      <c r="D306" s="19"/>
      <c r="E306" s="4">
        <f t="shared" si="28"/>
        <v>0</v>
      </c>
      <c r="F306" s="4">
        <f t="shared" si="25"/>
        <v>0</v>
      </c>
      <c r="G306" s="4">
        <f t="shared" si="26"/>
        <v>0</v>
      </c>
      <c r="H306" s="22"/>
      <c r="I306" s="9">
        <f t="shared" si="27"/>
        <v>0</v>
      </c>
      <c r="J306" s="62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</row>
    <row r="307" spans="1:129" ht="15">
      <c r="A307" s="16"/>
      <c r="B307" s="4">
        <f t="shared" si="24"/>
        <v>0</v>
      </c>
      <c r="C307" s="19"/>
      <c r="D307" s="19"/>
      <c r="E307" s="4">
        <f t="shared" si="28"/>
        <v>0</v>
      </c>
      <c r="F307" s="4">
        <f t="shared" si="25"/>
        <v>0</v>
      </c>
      <c r="G307" s="4">
        <f t="shared" si="26"/>
        <v>0</v>
      </c>
      <c r="H307" s="22"/>
      <c r="I307" s="9">
        <f t="shared" si="27"/>
        <v>0</v>
      </c>
      <c r="J307" s="62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</row>
    <row r="308" spans="1:129" ht="15">
      <c r="A308" s="16"/>
      <c r="B308" s="4">
        <f t="shared" si="24"/>
        <v>0</v>
      </c>
      <c r="C308" s="19"/>
      <c r="D308" s="19"/>
      <c r="E308" s="4">
        <f t="shared" si="28"/>
        <v>0</v>
      </c>
      <c r="F308" s="4">
        <f t="shared" si="25"/>
        <v>0</v>
      </c>
      <c r="G308" s="4">
        <f t="shared" si="26"/>
        <v>0</v>
      </c>
      <c r="H308" s="22"/>
      <c r="I308" s="9">
        <f t="shared" si="27"/>
        <v>0</v>
      </c>
      <c r="J308" s="62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</row>
    <row r="309" spans="1:129" ht="15">
      <c r="A309" s="16"/>
      <c r="B309" s="4">
        <f t="shared" si="24"/>
        <v>0</v>
      </c>
      <c r="C309" s="19"/>
      <c r="D309" s="19"/>
      <c r="E309" s="4">
        <f t="shared" si="28"/>
        <v>0</v>
      </c>
      <c r="F309" s="4">
        <f t="shared" si="25"/>
        <v>0</v>
      </c>
      <c r="G309" s="4">
        <f t="shared" si="26"/>
        <v>0</v>
      </c>
      <c r="H309" s="22"/>
      <c r="I309" s="9">
        <f t="shared" si="27"/>
        <v>0</v>
      </c>
      <c r="J309" s="62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</row>
    <row r="310" spans="1:129" ht="15">
      <c r="A310" s="16"/>
      <c r="B310" s="4">
        <f t="shared" si="24"/>
        <v>0</v>
      </c>
      <c r="C310" s="19"/>
      <c r="D310" s="19"/>
      <c r="E310" s="4">
        <f t="shared" si="28"/>
        <v>0</v>
      </c>
      <c r="F310" s="4">
        <f t="shared" si="25"/>
        <v>0</v>
      </c>
      <c r="G310" s="4">
        <f t="shared" si="26"/>
        <v>0</v>
      </c>
      <c r="H310" s="22"/>
      <c r="I310" s="9">
        <f t="shared" si="27"/>
        <v>0</v>
      </c>
      <c r="J310" s="62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</row>
    <row r="311" spans="1:129" ht="15">
      <c r="A311" s="16"/>
      <c r="B311" s="4">
        <f t="shared" si="24"/>
        <v>0</v>
      </c>
      <c r="C311" s="19"/>
      <c r="D311" s="19"/>
      <c r="E311" s="4">
        <f t="shared" si="28"/>
        <v>0</v>
      </c>
      <c r="F311" s="4">
        <f t="shared" si="25"/>
        <v>0</v>
      </c>
      <c r="G311" s="4">
        <f t="shared" si="26"/>
        <v>0</v>
      </c>
      <c r="H311" s="22"/>
      <c r="I311" s="9">
        <f t="shared" si="27"/>
        <v>0</v>
      </c>
      <c r="J311" s="62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</row>
    <row r="312" spans="1:129" ht="15">
      <c r="A312" s="16"/>
      <c r="B312" s="4">
        <f t="shared" si="24"/>
        <v>0</v>
      </c>
      <c r="C312" s="19"/>
      <c r="D312" s="19"/>
      <c r="E312" s="4">
        <f t="shared" si="28"/>
        <v>0</v>
      </c>
      <c r="F312" s="4">
        <f t="shared" si="25"/>
        <v>0</v>
      </c>
      <c r="G312" s="4">
        <f t="shared" si="26"/>
        <v>0</v>
      </c>
      <c r="H312" s="22"/>
      <c r="I312" s="9">
        <f t="shared" si="27"/>
        <v>0</v>
      </c>
      <c r="J312" s="62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</row>
    <row r="313" spans="1:129" ht="15">
      <c r="A313" s="16"/>
      <c r="B313" s="4">
        <f t="shared" si="24"/>
        <v>0</v>
      </c>
      <c r="C313" s="19"/>
      <c r="D313" s="19"/>
      <c r="E313" s="4">
        <f t="shared" si="28"/>
        <v>0</v>
      </c>
      <c r="F313" s="4">
        <f t="shared" si="25"/>
        <v>0</v>
      </c>
      <c r="G313" s="4">
        <f t="shared" si="26"/>
        <v>0</v>
      </c>
      <c r="H313" s="22"/>
      <c r="I313" s="9">
        <f t="shared" si="27"/>
        <v>0</v>
      </c>
      <c r="J313" s="62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</row>
    <row r="314" spans="1:129" ht="15">
      <c r="A314" s="16"/>
      <c r="B314" s="4">
        <f t="shared" si="24"/>
        <v>0</v>
      </c>
      <c r="C314" s="19"/>
      <c r="D314" s="19"/>
      <c r="E314" s="4">
        <f t="shared" si="28"/>
        <v>0</v>
      </c>
      <c r="F314" s="4">
        <f t="shared" si="25"/>
        <v>0</v>
      </c>
      <c r="G314" s="4">
        <f t="shared" si="26"/>
        <v>0</v>
      </c>
      <c r="H314" s="22"/>
      <c r="I314" s="9">
        <f t="shared" si="27"/>
        <v>0</v>
      </c>
      <c r="J314" s="62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</row>
    <row r="315" spans="1:129" ht="15">
      <c r="A315" s="16"/>
      <c r="B315" s="4">
        <f t="shared" si="24"/>
        <v>0</v>
      </c>
      <c r="C315" s="19"/>
      <c r="D315" s="19"/>
      <c r="E315" s="4">
        <f t="shared" si="28"/>
        <v>0</v>
      </c>
      <c r="F315" s="4">
        <f t="shared" si="25"/>
        <v>0</v>
      </c>
      <c r="G315" s="4">
        <f t="shared" si="26"/>
        <v>0</v>
      </c>
      <c r="H315" s="22"/>
      <c r="I315" s="9">
        <f t="shared" si="27"/>
        <v>0</v>
      </c>
      <c r="J315" s="62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</row>
    <row r="316" spans="1:129" ht="15">
      <c r="A316" s="16"/>
      <c r="B316" s="4">
        <f t="shared" si="24"/>
        <v>0</v>
      </c>
      <c r="C316" s="19"/>
      <c r="D316" s="19"/>
      <c r="E316" s="4">
        <f t="shared" si="28"/>
        <v>0</v>
      </c>
      <c r="F316" s="4">
        <f t="shared" si="25"/>
        <v>0</v>
      </c>
      <c r="G316" s="4">
        <f t="shared" si="26"/>
        <v>0</v>
      </c>
      <c r="H316" s="22"/>
      <c r="I316" s="9">
        <f t="shared" si="27"/>
        <v>0</v>
      </c>
      <c r="J316" s="62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</row>
    <row r="317" spans="1:129" ht="15">
      <c r="A317" s="16"/>
      <c r="B317" s="4">
        <f t="shared" si="24"/>
        <v>0</v>
      </c>
      <c r="C317" s="19"/>
      <c r="D317" s="19"/>
      <c r="E317" s="4">
        <f t="shared" si="28"/>
        <v>0</v>
      </c>
      <c r="F317" s="4">
        <f t="shared" si="25"/>
        <v>0</v>
      </c>
      <c r="G317" s="4">
        <f t="shared" si="26"/>
        <v>0</v>
      </c>
      <c r="H317" s="22"/>
      <c r="I317" s="9">
        <f t="shared" si="27"/>
        <v>0</v>
      </c>
      <c r="J317" s="62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</row>
    <row r="318" spans="1:129" ht="15">
      <c r="A318" s="16"/>
      <c r="B318" s="4">
        <f t="shared" si="24"/>
        <v>0</v>
      </c>
      <c r="C318" s="19"/>
      <c r="D318" s="19"/>
      <c r="E318" s="4">
        <f t="shared" si="28"/>
        <v>0</v>
      </c>
      <c r="F318" s="4">
        <f t="shared" si="25"/>
        <v>0</v>
      </c>
      <c r="G318" s="4">
        <f t="shared" si="26"/>
        <v>0</v>
      </c>
      <c r="H318" s="22"/>
      <c r="I318" s="9">
        <f t="shared" si="27"/>
        <v>0</v>
      </c>
      <c r="J318" s="62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</row>
    <row r="319" spans="1:129" ht="15">
      <c r="A319" s="16"/>
      <c r="B319" s="4">
        <f t="shared" si="24"/>
        <v>0</v>
      </c>
      <c r="C319" s="19"/>
      <c r="D319" s="19"/>
      <c r="E319" s="4">
        <f t="shared" si="28"/>
        <v>0</v>
      </c>
      <c r="F319" s="4">
        <f t="shared" si="25"/>
        <v>0</v>
      </c>
      <c r="G319" s="4">
        <f t="shared" si="26"/>
        <v>0</v>
      </c>
      <c r="H319" s="22"/>
      <c r="I319" s="9">
        <f t="shared" si="27"/>
        <v>0</v>
      </c>
      <c r="J319" s="62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</row>
    <row r="320" spans="1:129" ht="15">
      <c r="A320" s="16"/>
      <c r="B320" s="4">
        <f t="shared" si="24"/>
        <v>0</v>
      </c>
      <c r="C320" s="19"/>
      <c r="D320" s="19"/>
      <c r="E320" s="4">
        <f t="shared" si="28"/>
        <v>0</v>
      </c>
      <c r="F320" s="4">
        <f t="shared" si="25"/>
        <v>0</v>
      </c>
      <c r="G320" s="4">
        <f t="shared" si="26"/>
        <v>0</v>
      </c>
      <c r="H320" s="22"/>
      <c r="I320" s="9">
        <f t="shared" si="27"/>
        <v>0</v>
      </c>
      <c r="J320" s="62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</row>
    <row r="321" spans="1:129" ht="15">
      <c r="A321" s="16"/>
      <c r="B321" s="4">
        <f t="shared" si="24"/>
        <v>0</v>
      </c>
      <c r="C321" s="19"/>
      <c r="D321" s="19"/>
      <c r="E321" s="4">
        <f t="shared" si="28"/>
        <v>0</v>
      </c>
      <c r="F321" s="4">
        <f t="shared" si="25"/>
        <v>0</v>
      </c>
      <c r="G321" s="4">
        <f t="shared" si="26"/>
        <v>0</v>
      </c>
      <c r="H321" s="22"/>
      <c r="I321" s="9">
        <f t="shared" si="27"/>
        <v>0</v>
      </c>
      <c r="J321" s="62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</row>
    <row r="322" spans="1:129" ht="15">
      <c r="A322" s="16"/>
      <c r="B322" s="4">
        <f t="shared" si="24"/>
        <v>0</v>
      </c>
      <c r="C322" s="19"/>
      <c r="D322" s="19"/>
      <c r="E322" s="4">
        <f t="shared" si="28"/>
        <v>0</v>
      </c>
      <c r="F322" s="4">
        <f t="shared" si="25"/>
        <v>0</v>
      </c>
      <c r="G322" s="4">
        <f t="shared" si="26"/>
        <v>0</v>
      </c>
      <c r="H322" s="22"/>
      <c r="I322" s="9">
        <f t="shared" si="27"/>
        <v>0</v>
      </c>
      <c r="J322" s="62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</row>
    <row r="323" spans="1:129" ht="15">
      <c r="A323" s="16"/>
      <c r="B323" s="4">
        <f t="shared" si="24"/>
        <v>0</v>
      </c>
      <c r="C323" s="19"/>
      <c r="D323" s="19"/>
      <c r="E323" s="4">
        <f t="shared" si="28"/>
        <v>0</v>
      </c>
      <c r="F323" s="4">
        <f t="shared" si="25"/>
        <v>0</v>
      </c>
      <c r="G323" s="4">
        <f t="shared" si="26"/>
        <v>0</v>
      </c>
      <c r="H323" s="22"/>
      <c r="I323" s="9">
        <f t="shared" si="27"/>
        <v>0</v>
      </c>
      <c r="J323" s="62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</row>
    <row r="324" spans="1:129" ht="15">
      <c r="A324" s="16"/>
      <c r="B324" s="4">
        <f t="shared" si="24"/>
        <v>0</v>
      </c>
      <c r="C324" s="19"/>
      <c r="D324" s="19"/>
      <c r="E324" s="4">
        <f t="shared" si="28"/>
        <v>0</v>
      </c>
      <c r="F324" s="4">
        <f t="shared" si="25"/>
        <v>0</v>
      </c>
      <c r="G324" s="4">
        <f t="shared" si="26"/>
        <v>0</v>
      </c>
      <c r="H324" s="22"/>
      <c r="I324" s="9">
        <f t="shared" si="27"/>
        <v>0</v>
      </c>
      <c r="J324" s="62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</row>
    <row r="325" spans="1:129" ht="15">
      <c r="A325" s="16"/>
      <c r="B325" s="4">
        <f t="shared" si="24"/>
        <v>0</v>
      </c>
      <c r="C325" s="19"/>
      <c r="D325" s="19"/>
      <c r="E325" s="4">
        <f t="shared" si="28"/>
        <v>0</v>
      </c>
      <c r="F325" s="4">
        <f t="shared" si="25"/>
        <v>0</v>
      </c>
      <c r="G325" s="4">
        <f t="shared" si="26"/>
        <v>0</v>
      </c>
      <c r="H325" s="22"/>
      <c r="I325" s="9">
        <f t="shared" si="27"/>
        <v>0</v>
      </c>
      <c r="J325" s="62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</row>
    <row r="326" spans="1:129" ht="15">
      <c r="A326" s="16"/>
      <c r="B326" s="4">
        <f t="shared" si="24"/>
        <v>0</v>
      </c>
      <c r="C326" s="19"/>
      <c r="D326" s="19"/>
      <c r="E326" s="4">
        <f t="shared" si="28"/>
        <v>0</v>
      </c>
      <c r="F326" s="4">
        <f t="shared" si="25"/>
        <v>0</v>
      </c>
      <c r="G326" s="4">
        <f t="shared" si="26"/>
        <v>0</v>
      </c>
      <c r="H326" s="22"/>
      <c r="I326" s="9">
        <f t="shared" si="27"/>
        <v>0</v>
      </c>
      <c r="J326" s="62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</row>
    <row r="327" spans="1:129" ht="15">
      <c r="A327" s="16"/>
      <c r="B327" s="4">
        <f t="shared" si="24"/>
        <v>0</v>
      </c>
      <c r="C327" s="19"/>
      <c r="D327" s="19"/>
      <c r="E327" s="4">
        <f t="shared" si="28"/>
        <v>0</v>
      </c>
      <c r="F327" s="4">
        <f t="shared" si="25"/>
        <v>0</v>
      </c>
      <c r="G327" s="4">
        <f t="shared" si="26"/>
        <v>0</v>
      </c>
      <c r="H327" s="22"/>
      <c r="I327" s="9">
        <f t="shared" si="27"/>
        <v>0</v>
      </c>
      <c r="J327" s="62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</row>
    <row r="328" spans="1:129" ht="15">
      <c r="A328" s="16"/>
      <c r="B328" s="4">
        <f t="shared" si="24"/>
        <v>0</v>
      </c>
      <c r="C328" s="19"/>
      <c r="D328" s="19"/>
      <c r="E328" s="4">
        <f t="shared" si="28"/>
        <v>0</v>
      </c>
      <c r="F328" s="4">
        <f t="shared" si="25"/>
        <v>0</v>
      </c>
      <c r="G328" s="4">
        <f t="shared" si="26"/>
        <v>0</v>
      </c>
      <c r="H328" s="22"/>
      <c r="I328" s="9">
        <f t="shared" si="27"/>
        <v>0</v>
      </c>
      <c r="J328" s="62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</row>
    <row r="329" spans="1:129" ht="15">
      <c r="A329" s="16"/>
      <c r="B329" s="4">
        <f t="shared" si="24"/>
        <v>0</v>
      </c>
      <c r="C329" s="19"/>
      <c r="D329" s="19"/>
      <c r="E329" s="4">
        <f t="shared" si="28"/>
        <v>0</v>
      </c>
      <c r="F329" s="4">
        <f t="shared" si="25"/>
        <v>0</v>
      </c>
      <c r="G329" s="4">
        <f t="shared" si="26"/>
        <v>0</v>
      </c>
      <c r="H329" s="22"/>
      <c r="I329" s="9">
        <f t="shared" si="27"/>
        <v>0</v>
      </c>
      <c r="J329" s="62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</row>
    <row r="330" spans="1:129" ht="15">
      <c r="A330" s="16"/>
      <c r="B330" s="4">
        <f aca="true" t="shared" si="29" ref="B330:B393">SUM(J330:DY330)</f>
        <v>0</v>
      </c>
      <c r="C330" s="19"/>
      <c r="D330" s="19"/>
      <c r="E330" s="4">
        <f t="shared" si="28"/>
        <v>0</v>
      </c>
      <c r="F330" s="4">
        <f aca="true" t="shared" si="30" ref="F330:F393">B330*3</f>
        <v>0</v>
      </c>
      <c r="G330" s="4">
        <f aca="true" t="shared" si="31" ref="G330:G393">F330*C330</f>
        <v>0</v>
      </c>
      <c r="H330" s="22"/>
      <c r="I330" s="9">
        <f aca="true" t="shared" si="32" ref="I330:I393">F330-H330</f>
        <v>0</v>
      </c>
      <c r="J330" s="62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</row>
    <row r="331" spans="1:129" ht="15">
      <c r="A331" s="16"/>
      <c r="B331" s="4">
        <f t="shared" si="29"/>
        <v>0</v>
      </c>
      <c r="C331" s="19"/>
      <c r="D331" s="19"/>
      <c r="E331" s="4">
        <f aca="true" t="shared" si="33" ref="E331:E394">IF(C331=0,0,C331/D331)</f>
        <v>0</v>
      </c>
      <c r="F331" s="4">
        <f t="shared" si="30"/>
        <v>0</v>
      </c>
      <c r="G331" s="4">
        <f t="shared" si="31"/>
        <v>0</v>
      </c>
      <c r="H331" s="22"/>
      <c r="I331" s="9">
        <f t="shared" si="32"/>
        <v>0</v>
      </c>
      <c r="J331" s="62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</row>
    <row r="332" spans="1:129" ht="15">
      <c r="A332" s="16"/>
      <c r="B332" s="4">
        <f t="shared" si="29"/>
        <v>0</v>
      </c>
      <c r="C332" s="19"/>
      <c r="D332" s="19"/>
      <c r="E332" s="4">
        <f t="shared" si="33"/>
        <v>0</v>
      </c>
      <c r="F332" s="4">
        <f t="shared" si="30"/>
        <v>0</v>
      </c>
      <c r="G332" s="4">
        <f t="shared" si="31"/>
        <v>0</v>
      </c>
      <c r="H332" s="22"/>
      <c r="I332" s="9">
        <f t="shared" si="32"/>
        <v>0</v>
      </c>
      <c r="J332" s="62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</row>
    <row r="333" spans="1:129" ht="15">
      <c r="A333" s="16"/>
      <c r="B333" s="4">
        <f t="shared" si="29"/>
        <v>0</v>
      </c>
      <c r="C333" s="19"/>
      <c r="D333" s="19"/>
      <c r="E333" s="4">
        <f t="shared" si="33"/>
        <v>0</v>
      </c>
      <c r="F333" s="4">
        <f t="shared" si="30"/>
        <v>0</v>
      </c>
      <c r="G333" s="4">
        <f t="shared" si="31"/>
        <v>0</v>
      </c>
      <c r="H333" s="22"/>
      <c r="I333" s="9">
        <f t="shared" si="32"/>
        <v>0</v>
      </c>
      <c r="J333" s="62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</row>
    <row r="334" spans="1:129" ht="15">
      <c r="A334" s="16"/>
      <c r="B334" s="4">
        <f t="shared" si="29"/>
        <v>0</v>
      </c>
      <c r="C334" s="19"/>
      <c r="D334" s="19"/>
      <c r="E334" s="4">
        <f t="shared" si="33"/>
        <v>0</v>
      </c>
      <c r="F334" s="4">
        <f t="shared" si="30"/>
        <v>0</v>
      </c>
      <c r="G334" s="4">
        <f t="shared" si="31"/>
        <v>0</v>
      </c>
      <c r="H334" s="22"/>
      <c r="I334" s="9">
        <f t="shared" si="32"/>
        <v>0</v>
      </c>
      <c r="J334" s="62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</row>
    <row r="335" spans="1:129" ht="15">
      <c r="A335" s="16"/>
      <c r="B335" s="4">
        <f t="shared" si="29"/>
        <v>0</v>
      </c>
      <c r="C335" s="19"/>
      <c r="D335" s="19"/>
      <c r="E335" s="4">
        <f t="shared" si="33"/>
        <v>0</v>
      </c>
      <c r="F335" s="4">
        <f t="shared" si="30"/>
        <v>0</v>
      </c>
      <c r="G335" s="4">
        <f t="shared" si="31"/>
        <v>0</v>
      </c>
      <c r="H335" s="22"/>
      <c r="I335" s="9">
        <f t="shared" si="32"/>
        <v>0</v>
      </c>
      <c r="J335" s="62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</row>
    <row r="336" spans="1:129" ht="15">
      <c r="A336" s="16"/>
      <c r="B336" s="4">
        <f t="shared" si="29"/>
        <v>0</v>
      </c>
      <c r="C336" s="19"/>
      <c r="D336" s="19"/>
      <c r="E336" s="4">
        <f t="shared" si="33"/>
        <v>0</v>
      </c>
      <c r="F336" s="4">
        <f t="shared" si="30"/>
        <v>0</v>
      </c>
      <c r="G336" s="4">
        <f t="shared" si="31"/>
        <v>0</v>
      </c>
      <c r="H336" s="22"/>
      <c r="I336" s="9">
        <f t="shared" si="32"/>
        <v>0</v>
      </c>
      <c r="J336" s="62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</row>
    <row r="337" spans="1:129" ht="15">
      <c r="A337" s="16"/>
      <c r="B337" s="4">
        <f t="shared" si="29"/>
        <v>0</v>
      </c>
      <c r="C337" s="19"/>
      <c r="D337" s="19"/>
      <c r="E337" s="4">
        <f t="shared" si="33"/>
        <v>0</v>
      </c>
      <c r="F337" s="4">
        <f t="shared" si="30"/>
        <v>0</v>
      </c>
      <c r="G337" s="4">
        <f t="shared" si="31"/>
        <v>0</v>
      </c>
      <c r="H337" s="22"/>
      <c r="I337" s="9">
        <f t="shared" si="32"/>
        <v>0</v>
      </c>
      <c r="J337" s="62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</row>
    <row r="338" spans="1:129" ht="15">
      <c r="A338" s="16"/>
      <c r="B338" s="4">
        <f t="shared" si="29"/>
        <v>0</v>
      </c>
      <c r="C338" s="19"/>
      <c r="D338" s="19"/>
      <c r="E338" s="4">
        <f t="shared" si="33"/>
        <v>0</v>
      </c>
      <c r="F338" s="4">
        <f t="shared" si="30"/>
        <v>0</v>
      </c>
      <c r="G338" s="4">
        <f t="shared" si="31"/>
        <v>0</v>
      </c>
      <c r="H338" s="22"/>
      <c r="I338" s="9">
        <f t="shared" si="32"/>
        <v>0</v>
      </c>
      <c r="J338" s="62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</row>
    <row r="339" spans="1:129" ht="15">
      <c r="A339" s="16"/>
      <c r="B339" s="4">
        <f t="shared" si="29"/>
        <v>0</v>
      </c>
      <c r="C339" s="19"/>
      <c r="D339" s="19"/>
      <c r="E339" s="4">
        <f t="shared" si="33"/>
        <v>0</v>
      </c>
      <c r="F339" s="4">
        <f t="shared" si="30"/>
        <v>0</v>
      </c>
      <c r="G339" s="4">
        <f t="shared" si="31"/>
        <v>0</v>
      </c>
      <c r="H339" s="22"/>
      <c r="I339" s="9">
        <f t="shared" si="32"/>
        <v>0</v>
      </c>
      <c r="J339" s="62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</row>
    <row r="340" spans="1:129" ht="15">
      <c r="A340" s="16"/>
      <c r="B340" s="4">
        <f t="shared" si="29"/>
        <v>0</v>
      </c>
      <c r="C340" s="19"/>
      <c r="D340" s="19"/>
      <c r="E340" s="4">
        <f t="shared" si="33"/>
        <v>0</v>
      </c>
      <c r="F340" s="4">
        <f t="shared" si="30"/>
        <v>0</v>
      </c>
      <c r="G340" s="4">
        <f t="shared" si="31"/>
        <v>0</v>
      </c>
      <c r="H340" s="22"/>
      <c r="I340" s="9">
        <f t="shared" si="32"/>
        <v>0</v>
      </c>
      <c r="J340" s="62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</row>
    <row r="341" spans="1:129" ht="15">
      <c r="A341" s="16"/>
      <c r="B341" s="4">
        <f t="shared" si="29"/>
        <v>0</v>
      </c>
      <c r="C341" s="19"/>
      <c r="D341" s="19"/>
      <c r="E341" s="4">
        <f t="shared" si="33"/>
        <v>0</v>
      </c>
      <c r="F341" s="4">
        <f t="shared" si="30"/>
        <v>0</v>
      </c>
      <c r="G341" s="4">
        <f t="shared" si="31"/>
        <v>0</v>
      </c>
      <c r="H341" s="22"/>
      <c r="I341" s="9">
        <f t="shared" si="32"/>
        <v>0</v>
      </c>
      <c r="J341" s="62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</row>
    <row r="342" spans="1:129" ht="15">
      <c r="A342" s="16"/>
      <c r="B342" s="4">
        <f t="shared" si="29"/>
        <v>0</v>
      </c>
      <c r="C342" s="19"/>
      <c r="D342" s="19"/>
      <c r="E342" s="4">
        <f t="shared" si="33"/>
        <v>0</v>
      </c>
      <c r="F342" s="4">
        <f t="shared" si="30"/>
        <v>0</v>
      </c>
      <c r="G342" s="4">
        <f t="shared" si="31"/>
        <v>0</v>
      </c>
      <c r="H342" s="22"/>
      <c r="I342" s="9">
        <f t="shared" si="32"/>
        <v>0</v>
      </c>
      <c r="J342" s="62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</row>
    <row r="343" spans="1:129" ht="15">
      <c r="A343" s="16"/>
      <c r="B343" s="4">
        <f t="shared" si="29"/>
        <v>0</v>
      </c>
      <c r="C343" s="19"/>
      <c r="D343" s="19"/>
      <c r="E343" s="4">
        <f t="shared" si="33"/>
        <v>0</v>
      </c>
      <c r="F343" s="4">
        <f t="shared" si="30"/>
        <v>0</v>
      </c>
      <c r="G343" s="4">
        <f t="shared" si="31"/>
        <v>0</v>
      </c>
      <c r="H343" s="22"/>
      <c r="I343" s="9">
        <f t="shared" si="32"/>
        <v>0</v>
      </c>
      <c r="J343" s="62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</row>
    <row r="344" spans="1:129" ht="15">
      <c r="A344" s="16"/>
      <c r="B344" s="4">
        <f t="shared" si="29"/>
        <v>0</v>
      </c>
      <c r="C344" s="19"/>
      <c r="D344" s="19"/>
      <c r="E344" s="4">
        <f t="shared" si="33"/>
        <v>0</v>
      </c>
      <c r="F344" s="4">
        <f t="shared" si="30"/>
        <v>0</v>
      </c>
      <c r="G344" s="4">
        <f t="shared" si="31"/>
        <v>0</v>
      </c>
      <c r="H344" s="22"/>
      <c r="I344" s="9">
        <f t="shared" si="32"/>
        <v>0</v>
      </c>
      <c r="J344" s="62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</row>
    <row r="345" spans="1:129" ht="15">
      <c r="A345" s="16"/>
      <c r="B345" s="4">
        <f t="shared" si="29"/>
        <v>0</v>
      </c>
      <c r="C345" s="19"/>
      <c r="D345" s="19"/>
      <c r="E345" s="4">
        <f t="shared" si="33"/>
        <v>0</v>
      </c>
      <c r="F345" s="4">
        <f t="shared" si="30"/>
        <v>0</v>
      </c>
      <c r="G345" s="4">
        <f t="shared" si="31"/>
        <v>0</v>
      </c>
      <c r="H345" s="22"/>
      <c r="I345" s="9">
        <f t="shared" si="32"/>
        <v>0</v>
      </c>
      <c r="J345" s="62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</row>
    <row r="346" spans="1:129" ht="15">
      <c r="A346" s="16"/>
      <c r="B346" s="4">
        <f t="shared" si="29"/>
        <v>0</v>
      </c>
      <c r="C346" s="19"/>
      <c r="D346" s="19"/>
      <c r="E346" s="4">
        <f t="shared" si="33"/>
        <v>0</v>
      </c>
      <c r="F346" s="4">
        <f t="shared" si="30"/>
        <v>0</v>
      </c>
      <c r="G346" s="4">
        <f t="shared" si="31"/>
        <v>0</v>
      </c>
      <c r="H346" s="22"/>
      <c r="I346" s="9">
        <f t="shared" si="32"/>
        <v>0</v>
      </c>
      <c r="J346" s="62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</row>
    <row r="347" spans="1:129" ht="15">
      <c r="A347" s="16"/>
      <c r="B347" s="4">
        <f t="shared" si="29"/>
        <v>0</v>
      </c>
      <c r="C347" s="19"/>
      <c r="D347" s="19"/>
      <c r="E347" s="4">
        <f t="shared" si="33"/>
        <v>0</v>
      </c>
      <c r="F347" s="4">
        <f t="shared" si="30"/>
        <v>0</v>
      </c>
      <c r="G347" s="4">
        <f t="shared" si="31"/>
        <v>0</v>
      </c>
      <c r="H347" s="22"/>
      <c r="I347" s="9">
        <f t="shared" si="32"/>
        <v>0</v>
      </c>
      <c r="J347" s="62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</row>
    <row r="348" spans="1:129" ht="15">
      <c r="A348" s="16"/>
      <c r="B348" s="4">
        <f t="shared" si="29"/>
        <v>0</v>
      </c>
      <c r="C348" s="19"/>
      <c r="D348" s="19"/>
      <c r="E348" s="4">
        <f t="shared" si="33"/>
        <v>0</v>
      </c>
      <c r="F348" s="4">
        <f t="shared" si="30"/>
        <v>0</v>
      </c>
      <c r="G348" s="4">
        <f t="shared" si="31"/>
        <v>0</v>
      </c>
      <c r="H348" s="22"/>
      <c r="I348" s="9">
        <f t="shared" si="32"/>
        <v>0</v>
      </c>
      <c r="J348" s="62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</row>
    <row r="349" spans="1:129" ht="15">
      <c r="A349" s="16"/>
      <c r="B349" s="4">
        <f t="shared" si="29"/>
        <v>0</v>
      </c>
      <c r="C349" s="19"/>
      <c r="D349" s="19"/>
      <c r="E349" s="4">
        <f t="shared" si="33"/>
        <v>0</v>
      </c>
      <c r="F349" s="4">
        <f t="shared" si="30"/>
        <v>0</v>
      </c>
      <c r="G349" s="4">
        <f t="shared" si="31"/>
        <v>0</v>
      </c>
      <c r="H349" s="22"/>
      <c r="I349" s="9">
        <f t="shared" si="32"/>
        <v>0</v>
      </c>
      <c r="J349" s="62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</row>
    <row r="350" spans="1:129" ht="15">
      <c r="A350" s="16"/>
      <c r="B350" s="4">
        <f t="shared" si="29"/>
        <v>0</v>
      </c>
      <c r="C350" s="19"/>
      <c r="D350" s="19"/>
      <c r="E350" s="4">
        <f t="shared" si="33"/>
        <v>0</v>
      </c>
      <c r="F350" s="4">
        <f t="shared" si="30"/>
        <v>0</v>
      </c>
      <c r="G350" s="4">
        <f t="shared" si="31"/>
        <v>0</v>
      </c>
      <c r="H350" s="22"/>
      <c r="I350" s="9">
        <f t="shared" si="32"/>
        <v>0</v>
      </c>
      <c r="J350" s="62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</row>
    <row r="351" spans="1:129" ht="15">
      <c r="A351" s="16"/>
      <c r="B351" s="4">
        <f t="shared" si="29"/>
        <v>0</v>
      </c>
      <c r="C351" s="19"/>
      <c r="D351" s="19"/>
      <c r="E351" s="4">
        <f t="shared" si="33"/>
        <v>0</v>
      </c>
      <c r="F351" s="4">
        <f t="shared" si="30"/>
        <v>0</v>
      </c>
      <c r="G351" s="4">
        <f t="shared" si="31"/>
        <v>0</v>
      </c>
      <c r="H351" s="22"/>
      <c r="I351" s="9">
        <f t="shared" si="32"/>
        <v>0</v>
      </c>
      <c r="J351" s="62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</row>
    <row r="352" spans="1:129" ht="15">
      <c r="A352" s="16"/>
      <c r="B352" s="4">
        <f t="shared" si="29"/>
        <v>0</v>
      </c>
      <c r="C352" s="19"/>
      <c r="D352" s="19"/>
      <c r="E352" s="4">
        <f t="shared" si="33"/>
        <v>0</v>
      </c>
      <c r="F352" s="4">
        <f t="shared" si="30"/>
        <v>0</v>
      </c>
      <c r="G352" s="4">
        <f t="shared" si="31"/>
        <v>0</v>
      </c>
      <c r="H352" s="22"/>
      <c r="I352" s="9">
        <f t="shared" si="32"/>
        <v>0</v>
      </c>
      <c r="J352" s="62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</row>
    <row r="353" spans="1:129" ht="15">
      <c r="A353" s="16"/>
      <c r="B353" s="4">
        <f t="shared" si="29"/>
        <v>0</v>
      </c>
      <c r="C353" s="19"/>
      <c r="D353" s="19"/>
      <c r="E353" s="4">
        <f t="shared" si="33"/>
        <v>0</v>
      </c>
      <c r="F353" s="4">
        <f t="shared" si="30"/>
        <v>0</v>
      </c>
      <c r="G353" s="4">
        <f t="shared" si="31"/>
        <v>0</v>
      </c>
      <c r="H353" s="22"/>
      <c r="I353" s="9">
        <f t="shared" si="32"/>
        <v>0</v>
      </c>
      <c r="J353" s="62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</row>
    <row r="354" spans="1:129" ht="15">
      <c r="A354" s="16"/>
      <c r="B354" s="4">
        <f t="shared" si="29"/>
        <v>0</v>
      </c>
      <c r="C354" s="19"/>
      <c r="D354" s="19"/>
      <c r="E354" s="4">
        <f t="shared" si="33"/>
        <v>0</v>
      </c>
      <c r="F354" s="4">
        <f t="shared" si="30"/>
        <v>0</v>
      </c>
      <c r="G354" s="4">
        <f t="shared" si="31"/>
        <v>0</v>
      </c>
      <c r="H354" s="22"/>
      <c r="I354" s="9">
        <f t="shared" si="32"/>
        <v>0</v>
      </c>
      <c r="J354" s="62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</row>
    <row r="355" spans="1:129" ht="15">
      <c r="A355" s="16"/>
      <c r="B355" s="4">
        <f t="shared" si="29"/>
        <v>0</v>
      </c>
      <c r="C355" s="19"/>
      <c r="D355" s="19"/>
      <c r="E355" s="4">
        <f t="shared" si="33"/>
        <v>0</v>
      </c>
      <c r="F355" s="4">
        <f t="shared" si="30"/>
        <v>0</v>
      </c>
      <c r="G355" s="4">
        <f t="shared" si="31"/>
        <v>0</v>
      </c>
      <c r="H355" s="22"/>
      <c r="I355" s="9">
        <f t="shared" si="32"/>
        <v>0</v>
      </c>
      <c r="J355" s="62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</row>
    <row r="356" spans="1:129" ht="15">
      <c r="A356" s="16"/>
      <c r="B356" s="4">
        <f t="shared" si="29"/>
        <v>0</v>
      </c>
      <c r="C356" s="19"/>
      <c r="D356" s="19"/>
      <c r="E356" s="4">
        <f t="shared" si="33"/>
        <v>0</v>
      </c>
      <c r="F356" s="4">
        <f t="shared" si="30"/>
        <v>0</v>
      </c>
      <c r="G356" s="4">
        <f t="shared" si="31"/>
        <v>0</v>
      </c>
      <c r="H356" s="22"/>
      <c r="I356" s="9">
        <f t="shared" si="32"/>
        <v>0</v>
      </c>
      <c r="J356" s="62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</row>
    <row r="357" spans="1:129" ht="15">
      <c r="A357" s="16"/>
      <c r="B357" s="4">
        <f t="shared" si="29"/>
        <v>0</v>
      </c>
      <c r="C357" s="19"/>
      <c r="D357" s="19"/>
      <c r="E357" s="4">
        <f t="shared" si="33"/>
        <v>0</v>
      </c>
      <c r="F357" s="4">
        <f t="shared" si="30"/>
        <v>0</v>
      </c>
      <c r="G357" s="4">
        <f t="shared" si="31"/>
        <v>0</v>
      </c>
      <c r="H357" s="22"/>
      <c r="I357" s="9">
        <f t="shared" si="32"/>
        <v>0</v>
      </c>
      <c r="J357" s="62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</row>
    <row r="358" spans="1:129" ht="15">
      <c r="A358" s="16"/>
      <c r="B358" s="4">
        <f t="shared" si="29"/>
        <v>0</v>
      </c>
      <c r="C358" s="19"/>
      <c r="D358" s="19"/>
      <c r="E358" s="4">
        <f t="shared" si="33"/>
        <v>0</v>
      </c>
      <c r="F358" s="4">
        <f t="shared" si="30"/>
        <v>0</v>
      </c>
      <c r="G358" s="4">
        <f t="shared" si="31"/>
        <v>0</v>
      </c>
      <c r="H358" s="22"/>
      <c r="I358" s="9">
        <f t="shared" si="32"/>
        <v>0</v>
      </c>
      <c r="J358" s="62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</row>
    <row r="359" spans="1:129" ht="15">
      <c r="A359" s="16"/>
      <c r="B359" s="4">
        <f t="shared" si="29"/>
        <v>0</v>
      </c>
      <c r="C359" s="19"/>
      <c r="D359" s="19"/>
      <c r="E359" s="4">
        <f t="shared" si="33"/>
        <v>0</v>
      </c>
      <c r="F359" s="4">
        <f t="shared" si="30"/>
        <v>0</v>
      </c>
      <c r="G359" s="4">
        <f t="shared" si="31"/>
        <v>0</v>
      </c>
      <c r="H359" s="22"/>
      <c r="I359" s="9">
        <f t="shared" si="32"/>
        <v>0</v>
      </c>
      <c r="J359" s="62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</row>
    <row r="360" spans="1:129" ht="15">
      <c r="A360" s="16"/>
      <c r="B360" s="4">
        <f t="shared" si="29"/>
        <v>0</v>
      </c>
      <c r="C360" s="19"/>
      <c r="D360" s="19"/>
      <c r="E360" s="4">
        <f t="shared" si="33"/>
        <v>0</v>
      </c>
      <c r="F360" s="4">
        <f t="shared" si="30"/>
        <v>0</v>
      </c>
      <c r="G360" s="4">
        <f t="shared" si="31"/>
        <v>0</v>
      </c>
      <c r="H360" s="22"/>
      <c r="I360" s="9">
        <f t="shared" si="32"/>
        <v>0</v>
      </c>
      <c r="J360" s="62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</row>
    <row r="361" spans="1:129" ht="15">
      <c r="A361" s="16"/>
      <c r="B361" s="4">
        <f t="shared" si="29"/>
        <v>0</v>
      </c>
      <c r="C361" s="19"/>
      <c r="D361" s="19"/>
      <c r="E361" s="4">
        <f t="shared" si="33"/>
        <v>0</v>
      </c>
      <c r="F361" s="4">
        <f t="shared" si="30"/>
        <v>0</v>
      </c>
      <c r="G361" s="4">
        <f t="shared" si="31"/>
        <v>0</v>
      </c>
      <c r="H361" s="22"/>
      <c r="I361" s="9">
        <f t="shared" si="32"/>
        <v>0</v>
      </c>
      <c r="J361" s="62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</row>
    <row r="362" spans="1:129" ht="15">
      <c r="A362" s="16"/>
      <c r="B362" s="4">
        <f t="shared" si="29"/>
        <v>0</v>
      </c>
      <c r="C362" s="19"/>
      <c r="D362" s="19"/>
      <c r="E362" s="4">
        <f t="shared" si="33"/>
        <v>0</v>
      </c>
      <c r="F362" s="4">
        <f t="shared" si="30"/>
        <v>0</v>
      </c>
      <c r="G362" s="4">
        <f t="shared" si="31"/>
        <v>0</v>
      </c>
      <c r="H362" s="22"/>
      <c r="I362" s="9">
        <f t="shared" si="32"/>
        <v>0</v>
      </c>
      <c r="J362" s="62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</row>
    <row r="363" spans="1:129" ht="15">
      <c r="A363" s="16"/>
      <c r="B363" s="4">
        <f t="shared" si="29"/>
        <v>0</v>
      </c>
      <c r="C363" s="19"/>
      <c r="D363" s="19"/>
      <c r="E363" s="4">
        <f t="shared" si="33"/>
        <v>0</v>
      </c>
      <c r="F363" s="4">
        <f t="shared" si="30"/>
        <v>0</v>
      </c>
      <c r="G363" s="4">
        <f t="shared" si="31"/>
        <v>0</v>
      </c>
      <c r="H363" s="22"/>
      <c r="I363" s="9">
        <f t="shared" si="32"/>
        <v>0</v>
      </c>
      <c r="J363" s="62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</row>
    <row r="364" spans="1:129" ht="15">
      <c r="A364" s="16"/>
      <c r="B364" s="4">
        <f t="shared" si="29"/>
        <v>0</v>
      </c>
      <c r="C364" s="19"/>
      <c r="D364" s="19"/>
      <c r="E364" s="4">
        <f t="shared" si="33"/>
        <v>0</v>
      </c>
      <c r="F364" s="4">
        <f t="shared" si="30"/>
        <v>0</v>
      </c>
      <c r="G364" s="4">
        <f t="shared" si="31"/>
        <v>0</v>
      </c>
      <c r="H364" s="22"/>
      <c r="I364" s="9">
        <f t="shared" si="32"/>
        <v>0</v>
      </c>
      <c r="J364" s="62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</row>
    <row r="365" spans="1:129" ht="15">
      <c r="A365" s="16"/>
      <c r="B365" s="4">
        <f t="shared" si="29"/>
        <v>0</v>
      </c>
      <c r="C365" s="19"/>
      <c r="D365" s="19"/>
      <c r="E365" s="4">
        <f t="shared" si="33"/>
        <v>0</v>
      </c>
      <c r="F365" s="4">
        <f t="shared" si="30"/>
        <v>0</v>
      </c>
      <c r="G365" s="4">
        <f t="shared" si="31"/>
        <v>0</v>
      </c>
      <c r="H365" s="22"/>
      <c r="I365" s="9">
        <f t="shared" si="32"/>
        <v>0</v>
      </c>
      <c r="J365" s="62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</row>
    <row r="366" spans="1:129" ht="15">
      <c r="A366" s="16"/>
      <c r="B366" s="4">
        <f t="shared" si="29"/>
        <v>0</v>
      </c>
      <c r="C366" s="19"/>
      <c r="D366" s="19"/>
      <c r="E366" s="4">
        <f t="shared" si="33"/>
        <v>0</v>
      </c>
      <c r="F366" s="4">
        <f t="shared" si="30"/>
        <v>0</v>
      </c>
      <c r="G366" s="4">
        <f t="shared" si="31"/>
        <v>0</v>
      </c>
      <c r="H366" s="22"/>
      <c r="I366" s="9">
        <f t="shared" si="32"/>
        <v>0</v>
      </c>
      <c r="J366" s="62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</row>
    <row r="367" spans="1:129" ht="15">
      <c r="A367" s="16"/>
      <c r="B367" s="4">
        <f t="shared" si="29"/>
        <v>0</v>
      </c>
      <c r="C367" s="19"/>
      <c r="D367" s="19"/>
      <c r="E367" s="4">
        <f t="shared" si="33"/>
        <v>0</v>
      </c>
      <c r="F367" s="4">
        <f t="shared" si="30"/>
        <v>0</v>
      </c>
      <c r="G367" s="4">
        <f t="shared" si="31"/>
        <v>0</v>
      </c>
      <c r="H367" s="22"/>
      <c r="I367" s="9">
        <f t="shared" si="32"/>
        <v>0</v>
      </c>
      <c r="J367" s="62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</row>
    <row r="368" spans="1:129" ht="15">
      <c r="A368" s="16"/>
      <c r="B368" s="4">
        <f t="shared" si="29"/>
        <v>0</v>
      </c>
      <c r="C368" s="19"/>
      <c r="D368" s="19"/>
      <c r="E368" s="4">
        <f t="shared" si="33"/>
        <v>0</v>
      </c>
      <c r="F368" s="4">
        <f t="shared" si="30"/>
        <v>0</v>
      </c>
      <c r="G368" s="4">
        <f t="shared" si="31"/>
        <v>0</v>
      </c>
      <c r="H368" s="22"/>
      <c r="I368" s="9">
        <f t="shared" si="32"/>
        <v>0</v>
      </c>
      <c r="J368" s="62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</row>
    <row r="369" spans="1:129" ht="15">
      <c r="A369" s="16"/>
      <c r="B369" s="4">
        <f t="shared" si="29"/>
        <v>0</v>
      </c>
      <c r="C369" s="19"/>
      <c r="D369" s="19"/>
      <c r="E369" s="4">
        <f t="shared" si="33"/>
        <v>0</v>
      </c>
      <c r="F369" s="4">
        <f t="shared" si="30"/>
        <v>0</v>
      </c>
      <c r="G369" s="4">
        <f t="shared" si="31"/>
        <v>0</v>
      </c>
      <c r="H369" s="22"/>
      <c r="I369" s="9">
        <f t="shared" si="32"/>
        <v>0</v>
      </c>
      <c r="J369" s="62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</row>
    <row r="370" spans="1:129" ht="15">
      <c r="A370" s="16"/>
      <c r="B370" s="4">
        <f t="shared" si="29"/>
        <v>0</v>
      </c>
      <c r="C370" s="19"/>
      <c r="D370" s="19"/>
      <c r="E370" s="4">
        <f t="shared" si="33"/>
        <v>0</v>
      </c>
      <c r="F370" s="4">
        <f t="shared" si="30"/>
        <v>0</v>
      </c>
      <c r="G370" s="4">
        <f t="shared" si="31"/>
        <v>0</v>
      </c>
      <c r="H370" s="22"/>
      <c r="I370" s="9">
        <f t="shared" si="32"/>
        <v>0</v>
      </c>
      <c r="J370" s="62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</row>
    <row r="371" spans="1:129" ht="15">
      <c r="A371" s="16"/>
      <c r="B371" s="4">
        <f t="shared" si="29"/>
        <v>0</v>
      </c>
      <c r="C371" s="19"/>
      <c r="D371" s="19"/>
      <c r="E371" s="4">
        <f t="shared" si="33"/>
        <v>0</v>
      </c>
      <c r="F371" s="4">
        <f t="shared" si="30"/>
        <v>0</v>
      </c>
      <c r="G371" s="4">
        <f t="shared" si="31"/>
        <v>0</v>
      </c>
      <c r="H371" s="22"/>
      <c r="I371" s="9">
        <f t="shared" si="32"/>
        <v>0</v>
      </c>
      <c r="J371" s="62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</row>
    <row r="372" spans="1:129" ht="15">
      <c r="A372" s="16"/>
      <c r="B372" s="4">
        <f t="shared" si="29"/>
        <v>0</v>
      </c>
      <c r="C372" s="19"/>
      <c r="D372" s="19"/>
      <c r="E372" s="4">
        <f t="shared" si="33"/>
        <v>0</v>
      </c>
      <c r="F372" s="4">
        <f t="shared" si="30"/>
        <v>0</v>
      </c>
      <c r="G372" s="4">
        <f t="shared" si="31"/>
        <v>0</v>
      </c>
      <c r="H372" s="22"/>
      <c r="I372" s="9">
        <f t="shared" si="32"/>
        <v>0</v>
      </c>
      <c r="J372" s="62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</row>
    <row r="373" spans="1:129" ht="15">
      <c r="A373" s="16"/>
      <c r="B373" s="4">
        <f t="shared" si="29"/>
        <v>0</v>
      </c>
      <c r="C373" s="19"/>
      <c r="D373" s="19"/>
      <c r="E373" s="4">
        <f t="shared" si="33"/>
        <v>0</v>
      </c>
      <c r="F373" s="4">
        <f t="shared" si="30"/>
        <v>0</v>
      </c>
      <c r="G373" s="4">
        <f t="shared" si="31"/>
        <v>0</v>
      </c>
      <c r="H373" s="22"/>
      <c r="I373" s="9">
        <f t="shared" si="32"/>
        <v>0</v>
      </c>
      <c r="J373" s="62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</row>
    <row r="374" spans="1:129" ht="15">
      <c r="A374" s="16"/>
      <c r="B374" s="4">
        <f t="shared" si="29"/>
        <v>0</v>
      </c>
      <c r="C374" s="19"/>
      <c r="D374" s="19"/>
      <c r="E374" s="4">
        <f t="shared" si="33"/>
        <v>0</v>
      </c>
      <c r="F374" s="4">
        <f t="shared" si="30"/>
        <v>0</v>
      </c>
      <c r="G374" s="4">
        <f t="shared" si="31"/>
        <v>0</v>
      </c>
      <c r="H374" s="22"/>
      <c r="I374" s="9">
        <f t="shared" si="32"/>
        <v>0</v>
      </c>
      <c r="J374" s="62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</row>
    <row r="375" spans="1:129" ht="15">
      <c r="A375" s="16"/>
      <c r="B375" s="4">
        <f t="shared" si="29"/>
        <v>0</v>
      </c>
      <c r="C375" s="19"/>
      <c r="D375" s="19"/>
      <c r="E375" s="4">
        <f t="shared" si="33"/>
        <v>0</v>
      </c>
      <c r="F375" s="4">
        <f t="shared" si="30"/>
        <v>0</v>
      </c>
      <c r="G375" s="4">
        <f t="shared" si="31"/>
        <v>0</v>
      </c>
      <c r="H375" s="22"/>
      <c r="I375" s="9">
        <f t="shared" si="32"/>
        <v>0</v>
      </c>
      <c r="J375" s="62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</row>
    <row r="376" spans="1:129" ht="15">
      <c r="A376" s="16"/>
      <c r="B376" s="4">
        <f t="shared" si="29"/>
        <v>0</v>
      </c>
      <c r="C376" s="19"/>
      <c r="D376" s="19"/>
      <c r="E376" s="4">
        <f t="shared" si="33"/>
        <v>0</v>
      </c>
      <c r="F376" s="4">
        <f t="shared" si="30"/>
        <v>0</v>
      </c>
      <c r="G376" s="4">
        <f t="shared" si="31"/>
        <v>0</v>
      </c>
      <c r="H376" s="22"/>
      <c r="I376" s="9">
        <f t="shared" si="32"/>
        <v>0</v>
      </c>
      <c r="J376" s="62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</row>
    <row r="377" spans="1:129" ht="15">
      <c r="A377" s="16"/>
      <c r="B377" s="4">
        <f t="shared" si="29"/>
        <v>0</v>
      </c>
      <c r="C377" s="19"/>
      <c r="D377" s="19"/>
      <c r="E377" s="4">
        <f t="shared" si="33"/>
        <v>0</v>
      </c>
      <c r="F377" s="4">
        <f t="shared" si="30"/>
        <v>0</v>
      </c>
      <c r="G377" s="4">
        <f t="shared" si="31"/>
        <v>0</v>
      </c>
      <c r="H377" s="22"/>
      <c r="I377" s="9">
        <f t="shared" si="32"/>
        <v>0</v>
      </c>
      <c r="J377" s="62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</row>
    <row r="378" spans="1:129" ht="15">
      <c r="A378" s="16"/>
      <c r="B378" s="4">
        <f t="shared" si="29"/>
        <v>0</v>
      </c>
      <c r="C378" s="19"/>
      <c r="D378" s="19"/>
      <c r="E378" s="4">
        <f t="shared" si="33"/>
        <v>0</v>
      </c>
      <c r="F378" s="4">
        <f t="shared" si="30"/>
        <v>0</v>
      </c>
      <c r="G378" s="4">
        <f t="shared" si="31"/>
        <v>0</v>
      </c>
      <c r="H378" s="22"/>
      <c r="I378" s="9">
        <f t="shared" si="32"/>
        <v>0</v>
      </c>
      <c r="J378" s="62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</row>
    <row r="379" spans="1:129" ht="15">
      <c r="A379" s="16"/>
      <c r="B379" s="4">
        <f t="shared" si="29"/>
        <v>0</v>
      </c>
      <c r="C379" s="19"/>
      <c r="D379" s="19"/>
      <c r="E379" s="4">
        <f t="shared" si="33"/>
        <v>0</v>
      </c>
      <c r="F379" s="4">
        <f t="shared" si="30"/>
        <v>0</v>
      </c>
      <c r="G379" s="4">
        <f t="shared" si="31"/>
        <v>0</v>
      </c>
      <c r="H379" s="22"/>
      <c r="I379" s="9">
        <f t="shared" si="32"/>
        <v>0</v>
      </c>
      <c r="J379" s="62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</row>
    <row r="380" spans="1:129" ht="15">
      <c r="A380" s="16"/>
      <c r="B380" s="4">
        <f t="shared" si="29"/>
        <v>0</v>
      </c>
      <c r="C380" s="19"/>
      <c r="D380" s="19"/>
      <c r="E380" s="4">
        <f t="shared" si="33"/>
        <v>0</v>
      </c>
      <c r="F380" s="4">
        <f t="shared" si="30"/>
        <v>0</v>
      </c>
      <c r="G380" s="4">
        <f t="shared" si="31"/>
        <v>0</v>
      </c>
      <c r="H380" s="22"/>
      <c r="I380" s="9">
        <f t="shared" si="32"/>
        <v>0</v>
      </c>
      <c r="J380" s="62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</row>
    <row r="381" spans="1:129" ht="15">
      <c r="A381" s="16"/>
      <c r="B381" s="4">
        <f t="shared" si="29"/>
        <v>0</v>
      </c>
      <c r="C381" s="19"/>
      <c r="D381" s="19"/>
      <c r="E381" s="4">
        <f t="shared" si="33"/>
        <v>0</v>
      </c>
      <c r="F381" s="4">
        <f t="shared" si="30"/>
        <v>0</v>
      </c>
      <c r="G381" s="4">
        <f t="shared" si="31"/>
        <v>0</v>
      </c>
      <c r="H381" s="22"/>
      <c r="I381" s="9">
        <f t="shared" si="32"/>
        <v>0</v>
      </c>
      <c r="J381" s="62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</row>
    <row r="382" spans="1:129" ht="15">
      <c r="A382" s="16"/>
      <c r="B382" s="4">
        <f t="shared" si="29"/>
        <v>0</v>
      </c>
      <c r="C382" s="19"/>
      <c r="D382" s="19"/>
      <c r="E382" s="4">
        <f t="shared" si="33"/>
        <v>0</v>
      </c>
      <c r="F382" s="4">
        <f t="shared" si="30"/>
        <v>0</v>
      </c>
      <c r="G382" s="4">
        <f t="shared" si="31"/>
        <v>0</v>
      </c>
      <c r="H382" s="22"/>
      <c r="I382" s="9">
        <f t="shared" si="32"/>
        <v>0</v>
      </c>
      <c r="J382" s="62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</row>
    <row r="383" spans="1:129" ht="15">
      <c r="A383" s="16"/>
      <c r="B383" s="4">
        <f t="shared" si="29"/>
        <v>0</v>
      </c>
      <c r="C383" s="19"/>
      <c r="D383" s="19"/>
      <c r="E383" s="4">
        <f t="shared" si="33"/>
        <v>0</v>
      </c>
      <c r="F383" s="4">
        <f t="shared" si="30"/>
        <v>0</v>
      </c>
      <c r="G383" s="4">
        <f t="shared" si="31"/>
        <v>0</v>
      </c>
      <c r="H383" s="22"/>
      <c r="I383" s="9">
        <f t="shared" si="32"/>
        <v>0</v>
      </c>
      <c r="J383" s="62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</row>
    <row r="384" spans="1:129" ht="15">
      <c r="A384" s="16"/>
      <c r="B384" s="4">
        <f t="shared" si="29"/>
        <v>0</v>
      </c>
      <c r="C384" s="19"/>
      <c r="D384" s="19"/>
      <c r="E384" s="4">
        <f t="shared" si="33"/>
        <v>0</v>
      </c>
      <c r="F384" s="4">
        <f t="shared" si="30"/>
        <v>0</v>
      </c>
      <c r="G384" s="4">
        <f t="shared" si="31"/>
        <v>0</v>
      </c>
      <c r="H384" s="22"/>
      <c r="I384" s="9">
        <f t="shared" si="32"/>
        <v>0</v>
      </c>
      <c r="J384" s="62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</row>
    <row r="385" spans="1:129" ht="15">
      <c r="A385" s="16"/>
      <c r="B385" s="4">
        <f t="shared" si="29"/>
        <v>0</v>
      </c>
      <c r="C385" s="19"/>
      <c r="D385" s="19"/>
      <c r="E385" s="4">
        <f t="shared" si="33"/>
        <v>0</v>
      </c>
      <c r="F385" s="4">
        <f t="shared" si="30"/>
        <v>0</v>
      </c>
      <c r="G385" s="4">
        <f t="shared" si="31"/>
        <v>0</v>
      </c>
      <c r="H385" s="22"/>
      <c r="I385" s="9">
        <f t="shared" si="32"/>
        <v>0</v>
      </c>
      <c r="J385" s="62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</row>
    <row r="386" spans="1:129" ht="15">
      <c r="A386" s="16"/>
      <c r="B386" s="4">
        <f t="shared" si="29"/>
        <v>0</v>
      </c>
      <c r="C386" s="19"/>
      <c r="D386" s="19"/>
      <c r="E386" s="4">
        <f t="shared" si="33"/>
        <v>0</v>
      </c>
      <c r="F386" s="4">
        <f t="shared" si="30"/>
        <v>0</v>
      </c>
      <c r="G386" s="4">
        <f t="shared" si="31"/>
        <v>0</v>
      </c>
      <c r="H386" s="22"/>
      <c r="I386" s="9">
        <f t="shared" si="32"/>
        <v>0</v>
      </c>
      <c r="J386" s="62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</row>
    <row r="387" spans="1:129" ht="15">
      <c r="A387" s="16"/>
      <c r="B387" s="4">
        <f t="shared" si="29"/>
        <v>0</v>
      </c>
      <c r="C387" s="19"/>
      <c r="D387" s="19"/>
      <c r="E387" s="4">
        <f t="shared" si="33"/>
        <v>0</v>
      </c>
      <c r="F387" s="4">
        <f t="shared" si="30"/>
        <v>0</v>
      </c>
      <c r="G387" s="4">
        <f t="shared" si="31"/>
        <v>0</v>
      </c>
      <c r="H387" s="22"/>
      <c r="I387" s="9">
        <f t="shared" si="32"/>
        <v>0</v>
      </c>
      <c r="J387" s="62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</row>
    <row r="388" spans="1:129" ht="15">
      <c r="A388" s="16"/>
      <c r="B388" s="4">
        <f t="shared" si="29"/>
        <v>0</v>
      </c>
      <c r="C388" s="19"/>
      <c r="D388" s="19"/>
      <c r="E388" s="4">
        <f t="shared" si="33"/>
        <v>0</v>
      </c>
      <c r="F388" s="4">
        <f t="shared" si="30"/>
        <v>0</v>
      </c>
      <c r="G388" s="4">
        <f t="shared" si="31"/>
        <v>0</v>
      </c>
      <c r="H388" s="22"/>
      <c r="I388" s="9">
        <f t="shared" si="32"/>
        <v>0</v>
      </c>
      <c r="J388" s="62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</row>
    <row r="389" spans="1:129" ht="15">
      <c r="A389" s="16"/>
      <c r="B389" s="4">
        <f t="shared" si="29"/>
        <v>0</v>
      </c>
      <c r="C389" s="19"/>
      <c r="D389" s="19"/>
      <c r="E389" s="4">
        <f t="shared" si="33"/>
        <v>0</v>
      </c>
      <c r="F389" s="4">
        <f t="shared" si="30"/>
        <v>0</v>
      </c>
      <c r="G389" s="4">
        <f t="shared" si="31"/>
        <v>0</v>
      </c>
      <c r="H389" s="22"/>
      <c r="I389" s="9">
        <f t="shared" si="32"/>
        <v>0</v>
      </c>
      <c r="J389" s="62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</row>
    <row r="390" spans="1:129" ht="15">
      <c r="A390" s="16"/>
      <c r="B390" s="4">
        <f t="shared" si="29"/>
        <v>0</v>
      </c>
      <c r="C390" s="19"/>
      <c r="D390" s="19"/>
      <c r="E390" s="4">
        <f t="shared" si="33"/>
        <v>0</v>
      </c>
      <c r="F390" s="4">
        <f t="shared" si="30"/>
        <v>0</v>
      </c>
      <c r="G390" s="4">
        <f t="shared" si="31"/>
        <v>0</v>
      </c>
      <c r="H390" s="22"/>
      <c r="I390" s="9">
        <f t="shared" si="32"/>
        <v>0</v>
      </c>
      <c r="J390" s="62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</row>
    <row r="391" spans="1:129" ht="15">
      <c r="A391" s="16"/>
      <c r="B391" s="4">
        <f t="shared" si="29"/>
        <v>0</v>
      </c>
      <c r="C391" s="19"/>
      <c r="D391" s="19"/>
      <c r="E391" s="4">
        <f t="shared" si="33"/>
        <v>0</v>
      </c>
      <c r="F391" s="4">
        <f t="shared" si="30"/>
        <v>0</v>
      </c>
      <c r="G391" s="4">
        <f t="shared" si="31"/>
        <v>0</v>
      </c>
      <c r="H391" s="22"/>
      <c r="I391" s="9">
        <f t="shared" si="32"/>
        <v>0</v>
      </c>
      <c r="J391" s="62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</row>
    <row r="392" spans="1:129" ht="15">
      <c r="A392" s="16"/>
      <c r="B392" s="4">
        <f t="shared" si="29"/>
        <v>0</v>
      </c>
      <c r="C392" s="19"/>
      <c r="D392" s="19"/>
      <c r="E392" s="4">
        <f t="shared" si="33"/>
        <v>0</v>
      </c>
      <c r="F392" s="4">
        <f t="shared" si="30"/>
        <v>0</v>
      </c>
      <c r="G392" s="4">
        <f t="shared" si="31"/>
        <v>0</v>
      </c>
      <c r="H392" s="22"/>
      <c r="I392" s="9">
        <f t="shared" si="32"/>
        <v>0</v>
      </c>
      <c r="J392" s="62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</row>
    <row r="393" spans="1:129" ht="15">
      <c r="A393" s="16"/>
      <c r="B393" s="4">
        <f t="shared" si="29"/>
        <v>0</v>
      </c>
      <c r="C393" s="19"/>
      <c r="D393" s="19"/>
      <c r="E393" s="4">
        <f t="shared" si="33"/>
        <v>0</v>
      </c>
      <c r="F393" s="4">
        <f t="shared" si="30"/>
        <v>0</v>
      </c>
      <c r="G393" s="4">
        <f t="shared" si="31"/>
        <v>0</v>
      </c>
      <c r="H393" s="22"/>
      <c r="I393" s="9">
        <f t="shared" si="32"/>
        <v>0</v>
      </c>
      <c r="J393" s="62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</row>
    <row r="394" spans="1:129" ht="15">
      <c r="A394" s="16"/>
      <c r="B394" s="4">
        <f aca="true" t="shared" si="34" ref="B394:B457">SUM(J394:DY394)</f>
        <v>0</v>
      </c>
      <c r="C394" s="19"/>
      <c r="D394" s="19"/>
      <c r="E394" s="4">
        <f t="shared" si="33"/>
        <v>0</v>
      </c>
      <c r="F394" s="4">
        <f aca="true" t="shared" si="35" ref="F394:F457">B394*3</f>
        <v>0</v>
      </c>
      <c r="G394" s="4">
        <f aca="true" t="shared" si="36" ref="G394:G457">F394*C394</f>
        <v>0</v>
      </c>
      <c r="H394" s="22"/>
      <c r="I394" s="9">
        <f aca="true" t="shared" si="37" ref="I394:I457">F394-H394</f>
        <v>0</v>
      </c>
      <c r="J394" s="62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</row>
    <row r="395" spans="1:129" ht="15">
      <c r="A395" s="16"/>
      <c r="B395" s="4">
        <f t="shared" si="34"/>
        <v>0</v>
      </c>
      <c r="C395" s="19"/>
      <c r="D395" s="19"/>
      <c r="E395" s="4">
        <f aca="true" t="shared" si="38" ref="E395:E458">IF(C395=0,0,C395/D395)</f>
        <v>0</v>
      </c>
      <c r="F395" s="4">
        <f t="shared" si="35"/>
        <v>0</v>
      </c>
      <c r="G395" s="4">
        <f t="shared" si="36"/>
        <v>0</v>
      </c>
      <c r="H395" s="22"/>
      <c r="I395" s="9">
        <f t="shared" si="37"/>
        <v>0</v>
      </c>
      <c r="J395" s="62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</row>
    <row r="396" spans="1:129" ht="15">
      <c r="A396" s="16"/>
      <c r="B396" s="4">
        <f t="shared" si="34"/>
        <v>0</v>
      </c>
      <c r="C396" s="19"/>
      <c r="D396" s="19"/>
      <c r="E396" s="4">
        <f t="shared" si="38"/>
        <v>0</v>
      </c>
      <c r="F396" s="4">
        <f t="shared" si="35"/>
        <v>0</v>
      </c>
      <c r="G396" s="4">
        <f t="shared" si="36"/>
        <v>0</v>
      </c>
      <c r="H396" s="22"/>
      <c r="I396" s="9">
        <f t="shared" si="37"/>
        <v>0</v>
      </c>
      <c r="J396" s="62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</row>
    <row r="397" spans="1:129" ht="15">
      <c r="A397" s="16"/>
      <c r="B397" s="4">
        <f t="shared" si="34"/>
        <v>0</v>
      </c>
      <c r="C397" s="19"/>
      <c r="D397" s="19"/>
      <c r="E397" s="4">
        <f t="shared" si="38"/>
        <v>0</v>
      </c>
      <c r="F397" s="4">
        <f t="shared" si="35"/>
        <v>0</v>
      </c>
      <c r="G397" s="4">
        <f t="shared" si="36"/>
        <v>0</v>
      </c>
      <c r="H397" s="22"/>
      <c r="I397" s="9">
        <f t="shared" si="37"/>
        <v>0</v>
      </c>
      <c r="J397" s="62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</row>
    <row r="398" spans="1:129" ht="15">
      <c r="A398" s="16"/>
      <c r="B398" s="4">
        <f t="shared" si="34"/>
        <v>0</v>
      </c>
      <c r="C398" s="19"/>
      <c r="D398" s="19"/>
      <c r="E398" s="4">
        <f t="shared" si="38"/>
        <v>0</v>
      </c>
      <c r="F398" s="4">
        <f t="shared" si="35"/>
        <v>0</v>
      </c>
      <c r="G398" s="4">
        <f t="shared" si="36"/>
        <v>0</v>
      </c>
      <c r="H398" s="22"/>
      <c r="I398" s="9">
        <f t="shared" si="37"/>
        <v>0</v>
      </c>
      <c r="J398" s="62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</row>
    <row r="399" spans="1:129" ht="15">
      <c r="A399" s="16"/>
      <c r="B399" s="4">
        <f t="shared" si="34"/>
        <v>0</v>
      </c>
      <c r="C399" s="19"/>
      <c r="D399" s="19"/>
      <c r="E399" s="4">
        <f t="shared" si="38"/>
        <v>0</v>
      </c>
      <c r="F399" s="4">
        <f t="shared" si="35"/>
        <v>0</v>
      </c>
      <c r="G399" s="4">
        <f t="shared" si="36"/>
        <v>0</v>
      </c>
      <c r="H399" s="22"/>
      <c r="I399" s="9">
        <f t="shared" si="37"/>
        <v>0</v>
      </c>
      <c r="J399" s="62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</row>
    <row r="400" spans="1:129" ht="15">
      <c r="A400" s="16"/>
      <c r="B400" s="4">
        <f t="shared" si="34"/>
        <v>0</v>
      </c>
      <c r="C400" s="19"/>
      <c r="D400" s="19"/>
      <c r="E400" s="4">
        <f t="shared" si="38"/>
        <v>0</v>
      </c>
      <c r="F400" s="4">
        <f t="shared" si="35"/>
        <v>0</v>
      </c>
      <c r="G400" s="4">
        <f t="shared" si="36"/>
        <v>0</v>
      </c>
      <c r="H400" s="22"/>
      <c r="I400" s="9">
        <f t="shared" si="37"/>
        <v>0</v>
      </c>
      <c r="J400" s="62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</row>
    <row r="401" spans="1:129" ht="15">
      <c r="A401" s="16"/>
      <c r="B401" s="4">
        <f t="shared" si="34"/>
        <v>0</v>
      </c>
      <c r="C401" s="19"/>
      <c r="D401" s="19"/>
      <c r="E401" s="4">
        <f t="shared" si="38"/>
        <v>0</v>
      </c>
      <c r="F401" s="4">
        <f t="shared" si="35"/>
        <v>0</v>
      </c>
      <c r="G401" s="4">
        <f t="shared" si="36"/>
        <v>0</v>
      </c>
      <c r="H401" s="22"/>
      <c r="I401" s="9">
        <f t="shared" si="37"/>
        <v>0</v>
      </c>
      <c r="J401" s="62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</row>
    <row r="402" spans="1:129" ht="15">
      <c r="A402" s="16"/>
      <c r="B402" s="4">
        <f t="shared" si="34"/>
        <v>0</v>
      </c>
      <c r="C402" s="19"/>
      <c r="D402" s="19"/>
      <c r="E402" s="4">
        <f t="shared" si="38"/>
        <v>0</v>
      </c>
      <c r="F402" s="4">
        <f t="shared" si="35"/>
        <v>0</v>
      </c>
      <c r="G402" s="4">
        <f t="shared" si="36"/>
        <v>0</v>
      </c>
      <c r="H402" s="22"/>
      <c r="I402" s="9">
        <f t="shared" si="37"/>
        <v>0</v>
      </c>
      <c r="J402" s="62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</row>
    <row r="403" spans="1:129" ht="15">
      <c r="A403" s="16"/>
      <c r="B403" s="4">
        <f t="shared" si="34"/>
        <v>0</v>
      </c>
      <c r="C403" s="19"/>
      <c r="D403" s="19"/>
      <c r="E403" s="4">
        <f t="shared" si="38"/>
        <v>0</v>
      </c>
      <c r="F403" s="4">
        <f t="shared" si="35"/>
        <v>0</v>
      </c>
      <c r="G403" s="4">
        <f t="shared" si="36"/>
        <v>0</v>
      </c>
      <c r="H403" s="22"/>
      <c r="I403" s="9">
        <f t="shared" si="37"/>
        <v>0</v>
      </c>
      <c r="J403" s="62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</row>
    <row r="404" spans="1:129" ht="15">
      <c r="A404" s="16"/>
      <c r="B404" s="4">
        <f t="shared" si="34"/>
        <v>0</v>
      </c>
      <c r="C404" s="19"/>
      <c r="D404" s="19"/>
      <c r="E404" s="4">
        <f t="shared" si="38"/>
        <v>0</v>
      </c>
      <c r="F404" s="4">
        <f t="shared" si="35"/>
        <v>0</v>
      </c>
      <c r="G404" s="4">
        <f t="shared" si="36"/>
        <v>0</v>
      </c>
      <c r="H404" s="22"/>
      <c r="I404" s="9">
        <f t="shared" si="37"/>
        <v>0</v>
      </c>
      <c r="J404" s="62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</row>
    <row r="405" spans="1:129" ht="15">
      <c r="A405" s="16"/>
      <c r="B405" s="4">
        <f t="shared" si="34"/>
        <v>0</v>
      </c>
      <c r="C405" s="19"/>
      <c r="D405" s="19"/>
      <c r="E405" s="4">
        <f t="shared" si="38"/>
        <v>0</v>
      </c>
      <c r="F405" s="4">
        <f t="shared" si="35"/>
        <v>0</v>
      </c>
      <c r="G405" s="4">
        <f t="shared" si="36"/>
        <v>0</v>
      </c>
      <c r="H405" s="22"/>
      <c r="I405" s="9">
        <f t="shared" si="37"/>
        <v>0</v>
      </c>
      <c r="J405" s="62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</row>
    <row r="406" spans="1:129" ht="15">
      <c r="A406" s="16"/>
      <c r="B406" s="4">
        <f t="shared" si="34"/>
        <v>0</v>
      </c>
      <c r="C406" s="19"/>
      <c r="D406" s="19"/>
      <c r="E406" s="4">
        <f t="shared" si="38"/>
        <v>0</v>
      </c>
      <c r="F406" s="4">
        <f t="shared" si="35"/>
        <v>0</v>
      </c>
      <c r="G406" s="4">
        <f t="shared" si="36"/>
        <v>0</v>
      </c>
      <c r="H406" s="22"/>
      <c r="I406" s="9">
        <f t="shared" si="37"/>
        <v>0</v>
      </c>
      <c r="J406" s="62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</row>
    <row r="407" spans="1:129" ht="15">
      <c r="A407" s="16"/>
      <c r="B407" s="4">
        <f t="shared" si="34"/>
        <v>0</v>
      </c>
      <c r="C407" s="19"/>
      <c r="D407" s="19"/>
      <c r="E407" s="4">
        <f t="shared" si="38"/>
        <v>0</v>
      </c>
      <c r="F407" s="4">
        <f t="shared" si="35"/>
        <v>0</v>
      </c>
      <c r="G407" s="4">
        <f t="shared" si="36"/>
        <v>0</v>
      </c>
      <c r="H407" s="22"/>
      <c r="I407" s="9">
        <f t="shared" si="37"/>
        <v>0</v>
      </c>
      <c r="J407" s="62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</row>
    <row r="408" spans="1:129" ht="15">
      <c r="A408" s="16"/>
      <c r="B408" s="4">
        <f t="shared" si="34"/>
        <v>0</v>
      </c>
      <c r="C408" s="19"/>
      <c r="D408" s="19"/>
      <c r="E408" s="4">
        <f t="shared" si="38"/>
        <v>0</v>
      </c>
      <c r="F408" s="4">
        <f t="shared" si="35"/>
        <v>0</v>
      </c>
      <c r="G408" s="4">
        <f t="shared" si="36"/>
        <v>0</v>
      </c>
      <c r="H408" s="22"/>
      <c r="I408" s="9">
        <f t="shared" si="37"/>
        <v>0</v>
      </c>
      <c r="J408" s="62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</row>
    <row r="409" spans="1:129" ht="15">
      <c r="A409" s="16"/>
      <c r="B409" s="4">
        <f t="shared" si="34"/>
        <v>0</v>
      </c>
      <c r="C409" s="19"/>
      <c r="D409" s="19"/>
      <c r="E409" s="4">
        <f t="shared" si="38"/>
        <v>0</v>
      </c>
      <c r="F409" s="4">
        <f t="shared" si="35"/>
        <v>0</v>
      </c>
      <c r="G409" s="4">
        <f t="shared" si="36"/>
        <v>0</v>
      </c>
      <c r="H409" s="22"/>
      <c r="I409" s="9">
        <f t="shared" si="37"/>
        <v>0</v>
      </c>
      <c r="J409" s="62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</row>
    <row r="410" spans="1:129" ht="15">
      <c r="A410" s="16"/>
      <c r="B410" s="4">
        <f t="shared" si="34"/>
        <v>0</v>
      </c>
      <c r="C410" s="19"/>
      <c r="D410" s="19"/>
      <c r="E410" s="4">
        <f t="shared" si="38"/>
        <v>0</v>
      </c>
      <c r="F410" s="4">
        <f t="shared" si="35"/>
        <v>0</v>
      </c>
      <c r="G410" s="4">
        <f t="shared" si="36"/>
        <v>0</v>
      </c>
      <c r="H410" s="22"/>
      <c r="I410" s="9">
        <f t="shared" si="37"/>
        <v>0</v>
      </c>
      <c r="J410" s="62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</row>
    <row r="411" spans="1:129" ht="15">
      <c r="A411" s="16"/>
      <c r="B411" s="4">
        <f t="shared" si="34"/>
        <v>0</v>
      </c>
      <c r="C411" s="19"/>
      <c r="D411" s="19"/>
      <c r="E411" s="4">
        <f t="shared" si="38"/>
        <v>0</v>
      </c>
      <c r="F411" s="4">
        <f t="shared" si="35"/>
        <v>0</v>
      </c>
      <c r="G411" s="4">
        <f t="shared" si="36"/>
        <v>0</v>
      </c>
      <c r="H411" s="22"/>
      <c r="I411" s="9">
        <f t="shared" si="37"/>
        <v>0</v>
      </c>
      <c r="J411" s="62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</row>
    <row r="412" spans="1:129" ht="15">
      <c r="A412" s="16"/>
      <c r="B412" s="4">
        <f t="shared" si="34"/>
        <v>0</v>
      </c>
      <c r="C412" s="19"/>
      <c r="D412" s="19"/>
      <c r="E412" s="4">
        <f t="shared" si="38"/>
        <v>0</v>
      </c>
      <c r="F412" s="4">
        <f t="shared" si="35"/>
        <v>0</v>
      </c>
      <c r="G412" s="4">
        <f t="shared" si="36"/>
        <v>0</v>
      </c>
      <c r="H412" s="22"/>
      <c r="I412" s="9">
        <f t="shared" si="37"/>
        <v>0</v>
      </c>
      <c r="J412" s="62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</row>
    <row r="413" spans="1:129" ht="15">
      <c r="A413" s="16"/>
      <c r="B413" s="4">
        <f t="shared" si="34"/>
        <v>0</v>
      </c>
      <c r="C413" s="19"/>
      <c r="D413" s="19"/>
      <c r="E413" s="4">
        <f t="shared" si="38"/>
        <v>0</v>
      </c>
      <c r="F413" s="4">
        <f t="shared" si="35"/>
        <v>0</v>
      </c>
      <c r="G413" s="4">
        <f t="shared" si="36"/>
        <v>0</v>
      </c>
      <c r="H413" s="22"/>
      <c r="I413" s="9">
        <f t="shared" si="37"/>
        <v>0</v>
      </c>
      <c r="J413" s="62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</row>
    <row r="414" spans="1:129" ht="15">
      <c r="A414" s="16"/>
      <c r="B414" s="4">
        <f t="shared" si="34"/>
        <v>0</v>
      </c>
      <c r="C414" s="19"/>
      <c r="D414" s="19"/>
      <c r="E414" s="4">
        <f t="shared" si="38"/>
        <v>0</v>
      </c>
      <c r="F414" s="4">
        <f t="shared" si="35"/>
        <v>0</v>
      </c>
      <c r="G414" s="4">
        <f t="shared" si="36"/>
        <v>0</v>
      </c>
      <c r="H414" s="22"/>
      <c r="I414" s="9">
        <f t="shared" si="37"/>
        <v>0</v>
      </c>
      <c r="J414" s="62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</row>
    <row r="415" spans="1:129" ht="15">
      <c r="A415" s="16"/>
      <c r="B415" s="4">
        <f t="shared" si="34"/>
        <v>0</v>
      </c>
      <c r="C415" s="19"/>
      <c r="D415" s="19"/>
      <c r="E415" s="4">
        <f t="shared" si="38"/>
        <v>0</v>
      </c>
      <c r="F415" s="4">
        <f t="shared" si="35"/>
        <v>0</v>
      </c>
      <c r="G415" s="4">
        <f t="shared" si="36"/>
        <v>0</v>
      </c>
      <c r="H415" s="22"/>
      <c r="I415" s="9">
        <f t="shared" si="37"/>
        <v>0</v>
      </c>
      <c r="J415" s="62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</row>
    <row r="416" spans="1:129" ht="15">
      <c r="A416" s="16"/>
      <c r="B416" s="4">
        <f t="shared" si="34"/>
        <v>0</v>
      </c>
      <c r="C416" s="19"/>
      <c r="D416" s="19"/>
      <c r="E416" s="4">
        <f t="shared" si="38"/>
        <v>0</v>
      </c>
      <c r="F416" s="4">
        <f t="shared" si="35"/>
        <v>0</v>
      </c>
      <c r="G416" s="4">
        <f t="shared" si="36"/>
        <v>0</v>
      </c>
      <c r="H416" s="22"/>
      <c r="I416" s="9">
        <f t="shared" si="37"/>
        <v>0</v>
      </c>
      <c r="J416" s="62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</row>
    <row r="417" spans="1:129" ht="15">
      <c r="A417" s="16"/>
      <c r="B417" s="4">
        <f t="shared" si="34"/>
        <v>0</v>
      </c>
      <c r="C417" s="19"/>
      <c r="D417" s="19"/>
      <c r="E417" s="4">
        <f t="shared" si="38"/>
        <v>0</v>
      </c>
      <c r="F417" s="4">
        <f t="shared" si="35"/>
        <v>0</v>
      </c>
      <c r="G417" s="4">
        <f t="shared" si="36"/>
        <v>0</v>
      </c>
      <c r="H417" s="22"/>
      <c r="I417" s="9">
        <f t="shared" si="37"/>
        <v>0</v>
      </c>
      <c r="J417" s="62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</row>
    <row r="418" spans="1:129" ht="15">
      <c r="A418" s="16"/>
      <c r="B418" s="4">
        <f t="shared" si="34"/>
        <v>0</v>
      </c>
      <c r="C418" s="19"/>
      <c r="D418" s="19"/>
      <c r="E418" s="4">
        <f t="shared" si="38"/>
        <v>0</v>
      </c>
      <c r="F418" s="4">
        <f t="shared" si="35"/>
        <v>0</v>
      </c>
      <c r="G418" s="4">
        <f t="shared" si="36"/>
        <v>0</v>
      </c>
      <c r="H418" s="22"/>
      <c r="I418" s="9">
        <f t="shared" si="37"/>
        <v>0</v>
      </c>
      <c r="J418" s="62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</row>
    <row r="419" spans="1:129" ht="15">
      <c r="A419" s="16"/>
      <c r="B419" s="4">
        <f t="shared" si="34"/>
        <v>0</v>
      </c>
      <c r="C419" s="19"/>
      <c r="D419" s="19"/>
      <c r="E419" s="4">
        <f t="shared" si="38"/>
        <v>0</v>
      </c>
      <c r="F419" s="4">
        <f t="shared" si="35"/>
        <v>0</v>
      </c>
      <c r="G419" s="4">
        <f t="shared" si="36"/>
        <v>0</v>
      </c>
      <c r="H419" s="22"/>
      <c r="I419" s="9">
        <f t="shared" si="37"/>
        <v>0</v>
      </c>
      <c r="J419" s="62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</row>
    <row r="420" spans="1:129" ht="15">
      <c r="A420" s="16"/>
      <c r="B420" s="4">
        <f t="shared" si="34"/>
        <v>0</v>
      </c>
      <c r="C420" s="19"/>
      <c r="D420" s="19"/>
      <c r="E420" s="4">
        <f t="shared" si="38"/>
        <v>0</v>
      </c>
      <c r="F420" s="4">
        <f t="shared" si="35"/>
        <v>0</v>
      </c>
      <c r="G420" s="4">
        <f t="shared" si="36"/>
        <v>0</v>
      </c>
      <c r="H420" s="22"/>
      <c r="I420" s="9">
        <f t="shared" si="37"/>
        <v>0</v>
      </c>
      <c r="J420" s="62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</row>
    <row r="421" spans="1:129" ht="15">
      <c r="A421" s="16"/>
      <c r="B421" s="4">
        <f t="shared" si="34"/>
        <v>0</v>
      </c>
      <c r="C421" s="19"/>
      <c r="D421" s="19"/>
      <c r="E421" s="4">
        <f t="shared" si="38"/>
        <v>0</v>
      </c>
      <c r="F421" s="4">
        <f t="shared" si="35"/>
        <v>0</v>
      </c>
      <c r="G421" s="4">
        <f t="shared" si="36"/>
        <v>0</v>
      </c>
      <c r="H421" s="22"/>
      <c r="I421" s="9">
        <f t="shared" si="37"/>
        <v>0</v>
      </c>
      <c r="J421" s="62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</row>
    <row r="422" spans="1:129" ht="15">
      <c r="A422" s="16"/>
      <c r="B422" s="4">
        <f t="shared" si="34"/>
        <v>0</v>
      </c>
      <c r="C422" s="19"/>
      <c r="D422" s="19"/>
      <c r="E422" s="4">
        <f t="shared" si="38"/>
        <v>0</v>
      </c>
      <c r="F422" s="4">
        <f t="shared" si="35"/>
        <v>0</v>
      </c>
      <c r="G422" s="4">
        <f t="shared" si="36"/>
        <v>0</v>
      </c>
      <c r="H422" s="22"/>
      <c r="I422" s="9">
        <f t="shared" si="37"/>
        <v>0</v>
      </c>
      <c r="J422" s="62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</row>
    <row r="423" spans="1:129" ht="15">
      <c r="A423" s="16"/>
      <c r="B423" s="4">
        <f t="shared" si="34"/>
        <v>0</v>
      </c>
      <c r="C423" s="19"/>
      <c r="D423" s="19"/>
      <c r="E423" s="4">
        <f t="shared" si="38"/>
        <v>0</v>
      </c>
      <c r="F423" s="4">
        <f t="shared" si="35"/>
        <v>0</v>
      </c>
      <c r="G423" s="4">
        <f t="shared" si="36"/>
        <v>0</v>
      </c>
      <c r="H423" s="22"/>
      <c r="I423" s="9">
        <f t="shared" si="37"/>
        <v>0</v>
      </c>
      <c r="J423" s="62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</row>
    <row r="424" spans="1:129" ht="15">
      <c r="A424" s="16"/>
      <c r="B424" s="4">
        <f t="shared" si="34"/>
        <v>0</v>
      </c>
      <c r="C424" s="19"/>
      <c r="D424" s="19"/>
      <c r="E424" s="4">
        <f t="shared" si="38"/>
        <v>0</v>
      </c>
      <c r="F424" s="4">
        <f t="shared" si="35"/>
        <v>0</v>
      </c>
      <c r="G424" s="4">
        <f t="shared" si="36"/>
        <v>0</v>
      </c>
      <c r="H424" s="22"/>
      <c r="I424" s="9">
        <f t="shared" si="37"/>
        <v>0</v>
      </c>
      <c r="J424" s="62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</row>
    <row r="425" spans="1:129" ht="15">
      <c r="A425" s="16"/>
      <c r="B425" s="4">
        <f t="shared" si="34"/>
        <v>0</v>
      </c>
      <c r="C425" s="19"/>
      <c r="D425" s="19"/>
      <c r="E425" s="4">
        <f t="shared" si="38"/>
        <v>0</v>
      </c>
      <c r="F425" s="4">
        <f t="shared" si="35"/>
        <v>0</v>
      </c>
      <c r="G425" s="4">
        <f t="shared" si="36"/>
        <v>0</v>
      </c>
      <c r="H425" s="22"/>
      <c r="I425" s="9">
        <f t="shared" si="37"/>
        <v>0</v>
      </c>
      <c r="J425" s="62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</row>
    <row r="426" spans="1:129" ht="15">
      <c r="A426" s="16"/>
      <c r="B426" s="4">
        <f t="shared" si="34"/>
        <v>0</v>
      </c>
      <c r="C426" s="19"/>
      <c r="D426" s="19"/>
      <c r="E426" s="4">
        <f t="shared" si="38"/>
        <v>0</v>
      </c>
      <c r="F426" s="4">
        <f t="shared" si="35"/>
        <v>0</v>
      </c>
      <c r="G426" s="4">
        <f t="shared" si="36"/>
        <v>0</v>
      </c>
      <c r="H426" s="22"/>
      <c r="I426" s="9">
        <f t="shared" si="37"/>
        <v>0</v>
      </c>
      <c r="J426" s="62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</row>
    <row r="427" spans="1:129" ht="15">
      <c r="A427" s="16"/>
      <c r="B427" s="4">
        <f t="shared" si="34"/>
        <v>0</v>
      </c>
      <c r="C427" s="19"/>
      <c r="D427" s="19"/>
      <c r="E427" s="4">
        <f t="shared" si="38"/>
        <v>0</v>
      </c>
      <c r="F427" s="4">
        <f t="shared" si="35"/>
        <v>0</v>
      </c>
      <c r="G427" s="4">
        <f t="shared" si="36"/>
        <v>0</v>
      </c>
      <c r="H427" s="22"/>
      <c r="I427" s="9">
        <f t="shared" si="37"/>
        <v>0</v>
      </c>
      <c r="J427" s="62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</row>
    <row r="428" spans="1:129" ht="15">
      <c r="A428" s="16"/>
      <c r="B428" s="4">
        <f t="shared" si="34"/>
        <v>0</v>
      </c>
      <c r="C428" s="19"/>
      <c r="D428" s="19"/>
      <c r="E428" s="4">
        <f t="shared" si="38"/>
        <v>0</v>
      </c>
      <c r="F428" s="4">
        <f t="shared" si="35"/>
        <v>0</v>
      </c>
      <c r="G428" s="4">
        <f t="shared" si="36"/>
        <v>0</v>
      </c>
      <c r="H428" s="22"/>
      <c r="I428" s="9">
        <f t="shared" si="37"/>
        <v>0</v>
      </c>
      <c r="J428" s="62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</row>
    <row r="429" spans="1:129" ht="15">
      <c r="A429" s="16"/>
      <c r="B429" s="4">
        <f t="shared" si="34"/>
        <v>0</v>
      </c>
      <c r="C429" s="19"/>
      <c r="D429" s="19"/>
      <c r="E429" s="4">
        <f t="shared" si="38"/>
        <v>0</v>
      </c>
      <c r="F429" s="4">
        <f t="shared" si="35"/>
        <v>0</v>
      </c>
      <c r="G429" s="4">
        <f t="shared" si="36"/>
        <v>0</v>
      </c>
      <c r="H429" s="22"/>
      <c r="I429" s="9">
        <f t="shared" si="37"/>
        <v>0</v>
      </c>
      <c r="J429" s="62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</row>
    <row r="430" spans="1:129" ht="15">
      <c r="A430" s="16"/>
      <c r="B430" s="4">
        <f t="shared" si="34"/>
        <v>0</v>
      </c>
      <c r="C430" s="19"/>
      <c r="D430" s="19"/>
      <c r="E430" s="4">
        <f t="shared" si="38"/>
        <v>0</v>
      </c>
      <c r="F430" s="4">
        <f t="shared" si="35"/>
        <v>0</v>
      </c>
      <c r="G430" s="4">
        <f t="shared" si="36"/>
        <v>0</v>
      </c>
      <c r="H430" s="22"/>
      <c r="I430" s="9">
        <f t="shared" si="37"/>
        <v>0</v>
      </c>
      <c r="J430" s="62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</row>
    <row r="431" spans="1:129" ht="15">
      <c r="A431" s="16"/>
      <c r="B431" s="4">
        <f t="shared" si="34"/>
        <v>0</v>
      </c>
      <c r="C431" s="19"/>
      <c r="D431" s="19"/>
      <c r="E431" s="4">
        <f t="shared" si="38"/>
        <v>0</v>
      </c>
      <c r="F431" s="4">
        <f t="shared" si="35"/>
        <v>0</v>
      </c>
      <c r="G431" s="4">
        <f t="shared" si="36"/>
        <v>0</v>
      </c>
      <c r="H431" s="22"/>
      <c r="I431" s="9">
        <f t="shared" si="37"/>
        <v>0</v>
      </c>
      <c r="J431" s="62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</row>
    <row r="432" spans="1:129" ht="15">
      <c r="A432" s="16"/>
      <c r="B432" s="4">
        <f t="shared" si="34"/>
        <v>0</v>
      </c>
      <c r="C432" s="19"/>
      <c r="D432" s="19"/>
      <c r="E432" s="4">
        <f t="shared" si="38"/>
        <v>0</v>
      </c>
      <c r="F432" s="4">
        <f t="shared" si="35"/>
        <v>0</v>
      </c>
      <c r="G432" s="4">
        <f t="shared" si="36"/>
        <v>0</v>
      </c>
      <c r="H432" s="22"/>
      <c r="I432" s="9">
        <f t="shared" si="37"/>
        <v>0</v>
      </c>
      <c r="J432" s="62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</row>
    <row r="433" spans="1:129" ht="15">
      <c r="A433" s="16"/>
      <c r="B433" s="4">
        <f t="shared" si="34"/>
        <v>0</v>
      </c>
      <c r="C433" s="19"/>
      <c r="D433" s="19"/>
      <c r="E433" s="4">
        <f t="shared" si="38"/>
        <v>0</v>
      </c>
      <c r="F433" s="4">
        <f t="shared" si="35"/>
        <v>0</v>
      </c>
      <c r="G433" s="4">
        <f t="shared" si="36"/>
        <v>0</v>
      </c>
      <c r="H433" s="22"/>
      <c r="I433" s="9">
        <f t="shared" si="37"/>
        <v>0</v>
      </c>
      <c r="J433" s="62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</row>
    <row r="434" spans="1:129" ht="15">
      <c r="A434" s="16"/>
      <c r="B434" s="4">
        <f t="shared" si="34"/>
        <v>0</v>
      </c>
      <c r="C434" s="19"/>
      <c r="D434" s="19"/>
      <c r="E434" s="4">
        <f t="shared" si="38"/>
        <v>0</v>
      </c>
      <c r="F434" s="4">
        <f t="shared" si="35"/>
        <v>0</v>
      </c>
      <c r="G434" s="4">
        <f t="shared" si="36"/>
        <v>0</v>
      </c>
      <c r="H434" s="22"/>
      <c r="I434" s="9">
        <f t="shared" si="37"/>
        <v>0</v>
      </c>
      <c r="J434" s="62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</row>
    <row r="435" spans="1:129" ht="15">
      <c r="A435" s="16"/>
      <c r="B435" s="4">
        <f t="shared" si="34"/>
        <v>0</v>
      </c>
      <c r="C435" s="19"/>
      <c r="D435" s="19"/>
      <c r="E435" s="4">
        <f t="shared" si="38"/>
        <v>0</v>
      </c>
      <c r="F435" s="4">
        <f t="shared" si="35"/>
        <v>0</v>
      </c>
      <c r="G435" s="4">
        <f t="shared" si="36"/>
        <v>0</v>
      </c>
      <c r="H435" s="22"/>
      <c r="I435" s="9">
        <f t="shared" si="37"/>
        <v>0</v>
      </c>
      <c r="J435" s="62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</row>
    <row r="436" spans="1:129" ht="15">
      <c r="A436" s="16"/>
      <c r="B436" s="4">
        <f t="shared" si="34"/>
        <v>0</v>
      </c>
      <c r="C436" s="19"/>
      <c r="D436" s="19"/>
      <c r="E436" s="4">
        <f t="shared" si="38"/>
        <v>0</v>
      </c>
      <c r="F436" s="4">
        <f t="shared" si="35"/>
        <v>0</v>
      </c>
      <c r="G436" s="4">
        <f t="shared" si="36"/>
        <v>0</v>
      </c>
      <c r="H436" s="22"/>
      <c r="I436" s="9">
        <f t="shared" si="37"/>
        <v>0</v>
      </c>
      <c r="J436" s="62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</row>
    <row r="437" spans="1:129" ht="15">
      <c r="A437" s="16"/>
      <c r="B437" s="4">
        <f t="shared" si="34"/>
        <v>0</v>
      </c>
      <c r="C437" s="19"/>
      <c r="D437" s="19"/>
      <c r="E437" s="4">
        <f t="shared" si="38"/>
        <v>0</v>
      </c>
      <c r="F437" s="4">
        <f t="shared" si="35"/>
        <v>0</v>
      </c>
      <c r="G437" s="4">
        <f t="shared" si="36"/>
        <v>0</v>
      </c>
      <c r="H437" s="22"/>
      <c r="I437" s="9">
        <f t="shared" si="37"/>
        <v>0</v>
      </c>
      <c r="J437" s="62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</row>
    <row r="438" spans="1:129" ht="15">
      <c r="A438" s="16"/>
      <c r="B438" s="4">
        <f t="shared" si="34"/>
        <v>0</v>
      </c>
      <c r="C438" s="19"/>
      <c r="D438" s="19"/>
      <c r="E438" s="4">
        <f t="shared" si="38"/>
        <v>0</v>
      </c>
      <c r="F438" s="4">
        <f t="shared" si="35"/>
        <v>0</v>
      </c>
      <c r="G438" s="4">
        <f t="shared" si="36"/>
        <v>0</v>
      </c>
      <c r="H438" s="22"/>
      <c r="I438" s="9">
        <f t="shared" si="37"/>
        <v>0</v>
      </c>
      <c r="J438" s="62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</row>
    <row r="439" spans="1:129" ht="15">
      <c r="A439" s="16"/>
      <c r="B439" s="4">
        <f t="shared" si="34"/>
        <v>0</v>
      </c>
      <c r="C439" s="19"/>
      <c r="D439" s="19"/>
      <c r="E439" s="4">
        <f t="shared" si="38"/>
        <v>0</v>
      </c>
      <c r="F439" s="4">
        <f t="shared" si="35"/>
        <v>0</v>
      </c>
      <c r="G439" s="4">
        <f t="shared" si="36"/>
        <v>0</v>
      </c>
      <c r="H439" s="22"/>
      <c r="I439" s="9">
        <f t="shared" si="37"/>
        <v>0</v>
      </c>
      <c r="J439" s="62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</row>
    <row r="440" spans="1:129" ht="15">
      <c r="A440" s="16"/>
      <c r="B440" s="4">
        <f t="shared" si="34"/>
        <v>0</v>
      </c>
      <c r="C440" s="19"/>
      <c r="D440" s="19"/>
      <c r="E440" s="4">
        <f t="shared" si="38"/>
        <v>0</v>
      </c>
      <c r="F440" s="4">
        <f t="shared" si="35"/>
        <v>0</v>
      </c>
      <c r="G440" s="4">
        <f t="shared" si="36"/>
        <v>0</v>
      </c>
      <c r="H440" s="22"/>
      <c r="I440" s="9">
        <f t="shared" si="37"/>
        <v>0</v>
      </c>
      <c r="J440" s="62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</row>
    <row r="441" spans="1:129" ht="15">
      <c r="A441" s="16"/>
      <c r="B441" s="4">
        <f t="shared" si="34"/>
        <v>0</v>
      </c>
      <c r="C441" s="19"/>
      <c r="D441" s="19"/>
      <c r="E441" s="4">
        <f t="shared" si="38"/>
        <v>0</v>
      </c>
      <c r="F441" s="4">
        <f t="shared" si="35"/>
        <v>0</v>
      </c>
      <c r="G441" s="4">
        <f t="shared" si="36"/>
        <v>0</v>
      </c>
      <c r="H441" s="22"/>
      <c r="I441" s="9">
        <f t="shared" si="37"/>
        <v>0</v>
      </c>
      <c r="J441" s="62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</row>
    <row r="442" spans="1:129" ht="15">
      <c r="A442" s="16"/>
      <c r="B442" s="4">
        <f t="shared" si="34"/>
        <v>0</v>
      </c>
      <c r="C442" s="19"/>
      <c r="D442" s="19"/>
      <c r="E442" s="4">
        <f t="shared" si="38"/>
        <v>0</v>
      </c>
      <c r="F442" s="4">
        <f t="shared" si="35"/>
        <v>0</v>
      </c>
      <c r="G442" s="4">
        <f t="shared" si="36"/>
        <v>0</v>
      </c>
      <c r="H442" s="22"/>
      <c r="I442" s="9">
        <f t="shared" si="37"/>
        <v>0</v>
      </c>
      <c r="J442" s="62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</row>
    <row r="443" spans="1:129" ht="15">
      <c r="A443" s="16"/>
      <c r="B443" s="4">
        <f t="shared" si="34"/>
        <v>0</v>
      </c>
      <c r="C443" s="19"/>
      <c r="D443" s="19"/>
      <c r="E443" s="4">
        <f t="shared" si="38"/>
        <v>0</v>
      </c>
      <c r="F443" s="4">
        <f t="shared" si="35"/>
        <v>0</v>
      </c>
      <c r="G443" s="4">
        <f t="shared" si="36"/>
        <v>0</v>
      </c>
      <c r="H443" s="22"/>
      <c r="I443" s="9">
        <f t="shared" si="37"/>
        <v>0</v>
      </c>
      <c r="J443" s="62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</row>
    <row r="444" spans="1:129" ht="15">
      <c r="A444" s="16"/>
      <c r="B444" s="4">
        <f t="shared" si="34"/>
        <v>0</v>
      </c>
      <c r="C444" s="19"/>
      <c r="D444" s="19"/>
      <c r="E444" s="4">
        <f t="shared" si="38"/>
        <v>0</v>
      </c>
      <c r="F444" s="4">
        <f t="shared" si="35"/>
        <v>0</v>
      </c>
      <c r="G444" s="4">
        <f t="shared" si="36"/>
        <v>0</v>
      </c>
      <c r="H444" s="22"/>
      <c r="I444" s="9">
        <f t="shared" si="37"/>
        <v>0</v>
      </c>
      <c r="J444" s="62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</row>
    <row r="445" spans="1:129" ht="15">
      <c r="A445" s="16"/>
      <c r="B445" s="4">
        <f t="shared" si="34"/>
        <v>0</v>
      </c>
      <c r="C445" s="19"/>
      <c r="D445" s="19"/>
      <c r="E445" s="4">
        <f t="shared" si="38"/>
        <v>0</v>
      </c>
      <c r="F445" s="4">
        <f t="shared" si="35"/>
        <v>0</v>
      </c>
      <c r="G445" s="4">
        <f t="shared" si="36"/>
        <v>0</v>
      </c>
      <c r="H445" s="22"/>
      <c r="I445" s="9">
        <f t="shared" si="37"/>
        <v>0</v>
      </c>
      <c r="J445" s="62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</row>
    <row r="446" spans="1:129" ht="15">
      <c r="A446" s="16"/>
      <c r="B446" s="4">
        <f t="shared" si="34"/>
        <v>0</v>
      </c>
      <c r="C446" s="19"/>
      <c r="D446" s="19"/>
      <c r="E446" s="4">
        <f t="shared" si="38"/>
        <v>0</v>
      </c>
      <c r="F446" s="4">
        <f t="shared" si="35"/>
        <v>0</v>
      </c>
      <c r="G446" s="4">
        <f t="shared" si="36"/>
        <v>0</v>
      </c>
      <c r="H446" s="22"/>
      <c r="I446" s="9">
        <f t="shared" si="37"/>
        <v>0</v>
      </c>
      <c r="J446" s="62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</row>
    <row r="447" spans="1:129" ht="15">
      <c r="A447" s="16"/>
      <c r="B447" s="4">
        <f t="shared" si="34"/>
        <v>0</v>
      </c>
      <c r="C447" s="19"/>
      <c r="D447" s="19"/>
      <c r="E447" s="4">
        <f t="shared" si="38"/>
        <v>0</v>
      </c>
      <c r="F447" s="4">
        <f t="shared" si="35"/>
        <v>0</v>
      </c>
      <c r="G447" s="4">
        <f t="shared" si="36"/>
        <v>0</v>
      </c>
      <c r="H447" s="22"/>
      <c r="I447" s="9">
        <f t="shared" si="37"/>
        <v>0</v>
      </c>
      <c r="J447" s="62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</row>
    <row r="448" spans="1:129" ht="15">
      <c r="A448" s="16"/>
      <c r="B448" s="4">
        <f t="shared" si="34"/>
        <v>0</v>
      </c>
      <c r="C448" s="19"/>
      <c r="D448" s="19"/>
      <c r="E448" s="4">
        <f t="shared" si="38"/>
        <v>0</v>
      </c>
      <c r="F448" s="4">
        <f t="shared" si="35"/>
        <v>0</v>
      </c>
      <c r="G448" s="4">
        <f t="shared" si="36"/>
        <v>0</v>
      </c>
      <c r="H448" s="22"/>
      <c r="I448" s="9">
        <f t="shared" si="37"/>
        <v>0</v>
      </c>
      <c r="J448" s="62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</row>
    <row r="449" spans="1:129" ht="15">
      <c r="A449" s="16"/>
      <c r="B449" s="4">
        <f t="shared" si="34"/>
        <v>0</v>
      </c>
      <c r="C449" s="19"/>
      <c r="D449" s="19"/>
      <c r="E449" s="4">
        <f t="shared" si="38"/>
        <v>0</v>
      </c>
      <c r="F449" s="4">
        <f t="shared" si="35"/>
        <v>0</v>
      </c>
      <c r="G449" s="4">
        <f t="shared" si="36"/>
        <v>0</v>
      </c>
      <c r="H449" s="22"/>
      <c r="I449" s="9">
        <f t="shared" si="37"/>
        <v>0</v>
      </c>
      <c r="J449" s="62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</row>
    <row r="450" spans="1:129" ht="15">
      <c r="A450" s="16"/>
      <c r="B450" s="4">
        <f t="shared" si="34"/>
        <v>0</v>
      </c>
      <c r="C450" s="19"/>
      <c r="D450" s="19"/>
      <c r="E450" s="4">
        <f t="shared" si="38"/>
        <v>0</v>
      </c>
      <c r="F450" s="4">
        <f t="shared" si="35"/>
        <v>0</v>
      </c>
      <c r="G450" s="4">
        <f t="shared" si="36"/>
        <v>0</v>
      </c>
      <c r="H450" s="22"/>
      <c r="I450" s="9">
        <f t="shared" si="37"/>
        <v>0</v>
      </c>
      <c r="J450" s="62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</row>
    <row r="451" spans="1:129" ht="15">
      <c r="A451" s="16"/>
      <c r="B451" s="4">
        <f t="shared" si="34"/>
        <v>0</v>
      </c>
      <c r="C451" s="19"/>
      <c r="D451" s="19"/>
      <c r="E451" s="4">
        <f t="shared" si="38"/>
        <v>0</v>
      </c>
      <c r="F451" s="4">
        <f t="shared" si="35"/>
        <v>0</v>
      </c>
      <c r="G451" s="4">
        <f t="shared" si="36"/>
        <v>0</v>
      </c>
      <c r="H451" s="22"/>
      <c r="I451" s="9">
        <f t="shared" si="37"/>
        <v>0</v>
      </c>
      <c r="J451" s="62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</row>
    <row r="452" spans="1:129" ht="15">
      <c r="A452" s="16"/>
      <c r="B452" s="4">
        <f t="shared" si="34"/>
        <v>0</v>
      </c>
      <c r="C452" s="19"/>
      <c r="D452" s="19"/>
      <c r="E452" s="4">
        <f t="shared" si="38"/>
        <v>0</v>
      </c>
      <c r="F452" s="4">
        <f t="shared" si="35"/>
        <v>0</v>
      </c>
      <c r="G452" s="4">
        <f t="shared" si="36"/>
        <v>0</v>
      </c>
      <c r="H452" s="22"/>
      <c r="I452" s="9">
        <f t="shared" si="37"/>
        <v>0</v>
      </c>
      <c r="J452" s="62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</row>
    <row r="453" spans="1:129" ht="15">
      <c r="A453" s="16"/>
      <c r="B453" s="4">
        <f t="shared" si="34"/>
        <v>0</v>
      </c>
      <c r="C453" s="19"/>
      <c r="D453" s="19"/>
      <c r="E453" s="4">
        <f t="shared" si="38"/>
        <v>0</v>
      </c>
      <c r="F453" s="4">
        <f t="shared" si="35"/>
        <v>0</v>
      </c>
      <c r="G453" s="4">
        <f t="shared" si="36"/>
        <v>0</v>
      </c>
      <c r="H453" s="22"/>
      <c r="I453" s="9">
        <f t="shared" si="37"/>
        <v>0</v>
      </c>
      <c r="J453" s="62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</row>
    <row r="454" spans="1:129" ht="15">
      <c r="A454" s="16"/>
      <c r="B454" s="4">
        <f t="shared" si="34"/>
        <v>0</v>
      </c>
      <c r="C454" s="19"/>
      <c r="D454" s="19"/>
      <c r="E454" s="4">
        <f t="shared" si="38"/>
        <v>0</v>
      </c>
      <c r="F454" s="4">
        <f t="shared" si="35"/>
        <v>0</v>
      </c>
      <c r="G454" s="4">
        <f t="shared" si="36"/>
        <v>0</v>
      </c>
      <c r="H454" s="22"/>
      <c r="I454" s="9">
        <f t="shared" si="37"/>
        <v>0</v>
      </c>
      <c r="J454" s="62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</row>
    <row r="455" spans="1:129" ht="15">
      <c r="A455" s="16"/>
      <c r="B455" s="4">
        <f t="shared" si="34"/>
        <v>0</v>
      </c>
      <c r="C455" s="19"/>
      <c r="D455" s="19"/>
      <c r="E455" s="4">
        <f t="shared" si="38"/>
        <v>0</v>
      </c>
      <c r="F455" s="4">
        <f t="shared" si="35"/>
        <v>0</v>
      </c>
      <c r="G455" s="4">
        <f t="shared" si="36"/>
        <v>0</v>
      </c>
      <c r="H455" s="22"/>
      <c r="I455" s="9">
        <f t="shared" si="37"/>
        <v>0</v>
      </c>
      <c r="J455" s="62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</row>
    <row r="456" spans="1:129" ht="15">
      <c r="A456" s="16"/>
      <c r="B456" s="4">
        <f t="shared" si="34"/>
        <v>0</v>
      </c>
      <c r="C456" s="19"/>
      <c r="D456" s="19"/>
      <c r="E456" s="4">
        <f t="shared" si="38"/>
        <v>0</v>
      </c>
      <c r="F456" s="4">
        <f t="shared" si="35"/>
        <v>0</v>
      </c>
      <c r="G456" s="4">
        <f t="shared" si="36"/>
        <v>0</v>
      </c>
      <c r="H456" s="22"/>
      <c r="I456" s="9">
        <f t="shared" si="37"/>
        <v>0</v>
      </c>
      <c r="J456" s="62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</row>
    <row r="457" spans="1:129" ht="15">
      <c r="A457" s="16"/>
      <c r="B457" s="4">
        <f t="shared" si="34"/>
        <v>0</v>
      </c>
      <c r="C457" s="19"/>
      <c r="D457" s="19"/>
      <c r="E457" s="4">
        <f t="shared" si="38"/>
        <v>0</v>
      </c>
      <c r="F457" s="4">
        <f t="shared" si="35"/>
        <v>0</v>
      </c>
      <c r="G457" s="4">
        <f t="shared" si="36"/>
        <v>0</v>
      </c>
      <c r="H457" s="22"/>
      <c r="I457" s="9">
        <f t="shared" si="37"/>
        <v>0</v>
      </c>
      <c r="J457" s="62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</row>
    <row r="458" spans="1:129" ht="15">
      <c r="A458" s="16"/>
      <c r="B458" s="4">
        <f aca="true" t="shared" si="39" ref="B458:B521">SUM(J458:DY458)</f>
        <v>0</v>
      </c>
      <c r="C458" s="19"/>
      <c r="D458" s="19"/>
      <c r="E458" s="4">
        <f t="shared" si="38"/>
        <v>0</v>
      </c>
      <c r="F458" s="4">
        <f aca="true" t="shared" si="40" ref="F458:F521">B458*3</f>
        <v>0</v>
      </c>
      <c r="G458" s="4">
        <f aca="true" t="shared" si="41" ref="G458:G521">F458*C458</f>
        <v>0</v>
      </c>
      <c r="H458" s="22"/>
      <c r="I458" s="9">
        <f aca="true" t="shared" si="42" ref="I458:I521">F458-H458</f>
        <v>0</v>
      </c>
      <c r="J458" s="62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</row>
    <row r="459" spans="1:129" ht="15">
      <c r="A459" s="16"/>
      <c r="B459" s="4">
        <f t="shared" si="39"/>
        <v>0</v>
      </c>
      <c r="C459" s="19"/>
      <c r="D459" s="19"/>
      <c r="E459" s="4">
        <f aca="true" t="shared" si="43" ref="E459:E522">IF(C459=0,0,C459/D459)</f>
        <v>0</v>
      </c>
      <c r="F459" s="4">
        <f t="shared" si="40"/>
        <v>0</v>
      </c>
      <c r="G459" s="4">
        <f t="shared" si="41"/>
        <v>0</v>
      </c>
      <c r="H459" s="22"/>
      <c r="I459" s="9">
        <f t="shared" si="42"/>
        <v>0</v>
      </c>
      <c r="J459" s="62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</row>
    <row r="460" spans="1:129" ht="15">
      <c r="A460" s="16"/>
      <c r="B460" s="4">
        <f t="shared" si="39"/>
        <v>0</v>
      </c>
      <c r="C460" s="19"/>
      <c r="D460" s="19"/>
      <c r="E460" s="4">
        <f t="shared" si="43"/>
        <v>0</v>
      </c>
      <c r="F460" s="4">
        <f t="shared" si="40"/>
        <v>0</v>
      </c>
      <c r="G460" s="4">
        <f t="shared" si="41"/>
        <v>0</v>
      </c>
      <c r="H460" s="22"/>
      <c r="I460" s="9">
        <f t="shared" si="42"/>
        <v>0</v>
      </c>
      <c r="J460" s="62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</row>
    <row r="461" spans="1:129" ht="15">
      <c r="A461" s="16"/>
      <c r="B461" s="4">
        <f t="shared" si="39"/>
        <v>0</v>
      </c>
      <c r="C461" s="19"/>
      <c r="D461" s="19"/>
      <c r="E461" s="4">
        <f t="shared" si="43"/>
        <v>0</v>
      </c>
      <c r="F461" s="4">
        <f t="shared" si="40"/>
        <v>0</v>
      </c>
      <c r="G461" s="4">
        <f t="shared" si="41"/>
        <v>0</v>
      </c>
      <c r="H461" s="22"/>
      <c r="I461" s="9">
        <f t="shared" si="42"/>
        <v>0</v>
      </c>
      <c r="J461" s="62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</row>
    <row r="462" spans="1:129" ht="15">
      <c r="A462" s="16"/>
      <c r="B462" s="4">
        <f t="shared" si="39"/>
        <v>0</v>
      </c>
      <c r="C462" s="19"/>
      <c r="D462" s="19"/>
      <c r="E462" s="4">
        <f t="shared" si="43"/>
        <v>0</v>
      </c>
      <c r="F462" s="4">
        <f t="shared" si="40"/>
        <v>0</v>
      </c>
      <c r="G462" s="4">
        <f t="shared" si="41"/>
        <v>0</v>
      </c>
      <c r="H462" s="22"/>
      <c r="I462" s="9">
        <f t="shared" si="42"/>
        <v>0</v>
      </c>
      <c r="J462" s="62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</row>
    <row r="463" spans="1:129" ht="15">
      <c r="A463" s="16"/>
      <c r="B463" s="4">
        <f t="shared" si="39"/>
        <v>0</v>
      </c>
      <c r="C463" s="19"/>
      <c r="D463" s="19"/>
      <c r="E463" s="4">
        <f t="shared" si="43"/>
        <v>0</v>
      </c>
      <c r="F463" s="4">
        <f t="shared" si="40"/>
        <v>0</v>
      </c>
      <c r="G463" s="4">
        <f t="shared" si="41"/>
        <v>0</v>
      </c>
      <c r="H463" s="22"/>
      <c r="I463" s="9">
        <f t="shared" si="42"/>
        <v>0</v>
      </c>
      <c r="J463" s="62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</row>
    <row r="464" spans="1:129" ht="15">
      <c r="A464" s="16"/>
      <c r="B464" s="4">
        <f t="shared" si="39"/>
        <v>0</v>
      </c>
      <c r="C464" s="19"/>
      <c r="D464" s="19"/>
      <c r="E464" s="4">
        <f t="shared" si="43"/>
        <v>0</v>
      </c>
      <c r="F464" s="4">
        <f t="shared" si="40"/>
        <v>0</v>
      </c>
      <c r="G464" s="4">
        <f t="shared" si="41"/>
        <v>0</v>
      </c>
      <c r="H464" s="22"/>
      <c r="I464" s="9">
        <f t="shared" si="42"/>
        <v>0</v>
      </c>
      <c r="J464" s="62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</row>
    <row r="465" spans="1:129" ht="15">
      <c r="A465" s="16"/>
      <c r="B465" s="4">
        <f t="shared" si="39"/>
        <v>0</v>
      </c>
      <c r="C465" s="19"/>
      <c r="D465" s="19"/>
      <c r="E465" s="4">
        <f t="shared" si="43"/>
        <v>0</v>
      </c>
      <c r="F465" s="4">
        <f t="shared" si="40"/>
        <v>0</v>
      </c>
      <c r="G465" s="4">
        <f t="shared" si="41"/>
        <v>0</v>
      </c>
      <c r="H465" s="22"/>
      <c r="I465" s="9">
        <f t="shared" si="42"/>
        <v>0</v>
      </c>
      <c r="J465" s="62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</row>
    <row r="466" spans="1:129" ht="15">
      <c r="A466" s="16"/>
      <c r="B466" s="4">
        <f t="shared" si="39"/>
        <v>0</v>
      </c>
      <c r="C466" s="19"/>
      <c r="D466" s="19"/>
      <c r="E466" s="4">
        <f t="shared" si="43"/>
        <v>0</v>
      </c>
      <c r="F466" s="4">
        <f t="shared" si="40"/>
        <v>0</v>
      </c>
      <c r="G466" s="4">
        <f t="shared" si="41"/>
        <v>0</v>
      </c>
      <c r="H466" s="22"/>
      <c r="I466" s="9">
        <f t="shared" si="42"/>
        <v>0</v>
      </c>
      <c r="J466" s="62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</row>
    <row r="467" spans="1:129" ht="15">
      <c r="A467" s="16"/>
      <c r="B467" s="4">
        <f t="shared" si="39"/>
        <v>0</v>
      </c>
      <c r="C467" s="19"/>
      <c r="D467" s="19"/>
      <c r="E467" s="4">
        <f t="shared" si="43"/>
        <v>0</v>
      </c>
      <c r="F467" s="4">
        <f t="shared" si="40"/>
        <v>0</v>
      </c>
      <c r="G467" s="4">
        <f t="shared" si="41"/>
        <v>0</v>
      </c>
      <c r="H467" s="22"/>
      <c r="I467" s="9">
        <f t="shared" si="42"/>
        <v>0</v>
      </c>
      <c r="J467" s="62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</row>
    <row r="468" spans="1:129" ht="15">
      <c r="A468" s="16"/>
      <c r="B468" s="4">
        <f t="shared" si="39"/>
        <v>0</v>
      </c>
      <c r="C468" s="19"/>
      <c r="D468" s="19"/>
      <c r="E468" s="4">
        <f t="shared" si="43"/>
        <v>0</v>
      </c>
      <c r="F468" s="4">
        <f t="shared" si="40"/>
        <v>0</v>
      </c>
      <c r="G468" s="4">
        <f t="shared" si="41"/>
        <v>0</v>
      </c>
      <c r="H468" s="22"/>
      <c r="I468" s="9">
        <f t="shared" si="42"/>
        <v>0</v>
      </c>
      <c r="J468" s="62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</row>
    <row r="469" spans="1:129" ht="15">
      <c r="A469" s="16"/>
      <c r="B469" s="4">
        <f t="shared" si="39"/>
        <v>0</v>
      </c>
      <c r="C469" s="19"/>
      <c r="D469" s="19"/>
      <c r="E469" s="4">
        <f t="shared" si="43"/>
        <v>0</v>
      </c>
      <c r="F469" s="4">
        <f t="shared" si="40"/>
        <v>0</v>
      </c>
      <c r="G469" s="4">
        <f t="shared" si="41"/>
        <v>0</v>
      </c>
      <c r="H469" s="22"/>
      <c r="I469" s="9">
        <f t="shared" si="42"/>
        <v>0</v>
      </c>
      <c r="J469" s="62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</row>
    <row r="470" spans="1:129" ht="15">
      <c r="A470" s="16"/>
      <c r="B470" s="4">
        <f t="shared" si="39"/>
        <v>0</v>
      </c>
      <c r="C470" s="19"/>
      <c r="D470" s="19"/>
      <c r="E470" s="4">
        <f t="shared" si="43"/>
        <v>0</v>
      </c>
      <c r="F470" s="4">
        <f t="shared" si="40"/>
        <v>0</v>
      </c>
      <c r="G470" s="4">
        <f t="shared" si="41"/>
        <v>0</v>
      </c>
      <c r="H470" s="22"/>
      <c r="I470" s="9">
        <f t="shared" si="42"/>
        <v>0</v>
      </c>
      <c r="J470" s="62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</row>
    <row r="471" spans="1:129" ht="15">
      <c r="A471" s="16"/>
      <c r="B471" s="4">
        <f t="shared" si="39"/>
        <v>0</v>
      </c>
      <c r="C471" s="19"/>
      <c r="D471" s="19"/>
      <c r="E471" s="4">
        <f t="shared" si="43"/>
        <v>0</v>
      </c>
      <c r="F471" s="4">
        <f t="shared" si="40"/>
        <v>0</v>
      </c>
      <c r="G471" s="4">
        <f t="shared" si="41"/>
        <v>0</v>
      </c>
      <c r="H471" s="22"/>
      <c r="I471" s="9">
        <f t="shared" si="42"/>
        <v>0</v>
      </c>
      <c r="J471" s="62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</row>
    <row r="472" spans="1:129" ht="15">
      <c r="A472" s="16"/>
      <c r="B472" s="4">
        <f t="shared" si="39"/>
        <v>0</v>
      </c>
      <c r="C472" s="19"/>
      <c r="D472" s="19"/>
      <c r="E472" s="4">
        <f t="shared" si="43"/>
        <v>0</v>
      </c>
      <c r="F472" s="4">
        <f t="shared" si="40"/>
        <v>0</v>
      </c>
      <c r="G472" s="4">
        <f t="shared" si="41"/>
        <v>0</v>
      </c>
      <c r="H472" s="22"/>
      <c r="I472" s="9">
        <f t="shared" si="42"/>
        <v>0</v>
      </c>
      <c r="J472" s="62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</row>
    <row r="473" spans="1:129" ht="15">
      <c r="A473" s="16"/>
      <c r="B473" s="4">
        <f t="shared" si="39"/>
        <v>0</v>
      </c>
      <c r="C473" s="19"/>
      <c r="D473" s="19"/>
      <c r="E473" s="4">
        <f t="shared" si="43"/>
        <v>0</v>
      </c>
      <c r="F473" s="4">
        <f t="shared" si="40"/>
        <v>0</v>
      </c>
      <c r="G473" s="4">
        <f t="shared" si="41"/>
        <v>0</v>
      </c>
      <c r="H473" s="22"/>
      <c r="I473" s="9">
        <f t="shared" si="42"/>
        <v>0</v>
      </c>
      <c r="J473" s="62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</row>
    <row r="474" spans="1:129" ht="15">
      <c r="A474" s="16"/>
      <c r="B474" s="4">
        <f t="shared" si="39"/>
        <v>0</v>
      </c>
      <c r="C474" s="19"/>
      <c r="D474" s="19"/>
      <c r="E474" s="4">
        <f t="shared" si="43"/>
        <v>0</v>
      </c>
      <c r="F474" s="4">
        <f t="shared" si="40"/>
        <v>0</v>
      </c>
      <c r="G474" s="4">
        <f t="shared" si="41"/>
        <v>0</v>
      </c>
      <c r="H474" s="22"/>
      <c r="I474" s="9">
        <f t="shared" si="42"/>
        <v>0</v>
      </c>
      <c r="J474" s="62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</row>
    <row r="475" spans="1:129" ht="15">
      <c r="A475" s="16"/>
      <c r="B475" s="4">
        <f t="shared" si="39"/>
        <v>0</v>
      </c>
      <c r="C475" s="19"/>
      <c r="D475" s="19"/>
      <c r="E475" s="4">
        <f t="shared" si="43"/>
        <v>0</v>
      </c>
      <c r="F475" s="4">
        <f t="shared" si="40"/>
        <v>0</v>
      </c>
      <c r="G475" s="4">
        <f t="shared" si="41"/>
        <v>0</v>
      </c>
      <c r="H475" s="22"/>
      <c r="I475" s="9">
        <f t="shared" si="42"/>
        <v>0</v>
      </c>
      <c r="J475" s="62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</row>
    <row r="476" spans="1:129" ht="15">
      <c r="A476" s="16"/>
      <c r="B476" s="4">
        <f t="shared" si="39"/>
        <v>0</v>
      </c>
      <c r="C476" s="19"/>
      <c r="D476" s="19"/>
      <c r="E476" s="4">
        <f t="shared" si="43"/>
        <v>0</v>
      </c>
      <c r="F476" s="4">
        <f t="shared" si="40"/>
        <v>0</v>
      </c>
      <c r="G476" s="4">
        <f t="shared" si="41"/>
        <v>0</v>
      </c>
      <c r="H476" s="22"/>
      <c r="I476" s="9">
        <f t="shared" si="42"/>
        <v>0</v>
      </c>
      <c r="J476" s="62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</row>
    <row r="477" spans="1:129" ht="15">
      <c r="A477" s="16"/>
      <c r="B477" s="4">
        <f t="shared" si="39"/>
        <v>0</v>
      </c>
      <c r="C477" s="19"/>
      <c r="D477" s="19"/>
      <c r="E477" s="4">
        <f t="shared" si="43"/>
        <v>0</v>
      </c>
      <c r="F477" s="4">
        <f t="shared" si="40"/>
        <v>0</v>
      </c>
      <c r="G477" s="4">
        <f t="shared" si="41"/>
        <v>0</v>
      </c>
      <c r="H477" s="22"/>
      <c r="I477" s="9">
        <f t="shared" si="42"/>
        <v>0</v>
      </c>
      <c r="J477" s="62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</row>
    <row r="478" spans="1:129" ht="15">
      <c r="A478" s="16"/>
      <c r="B478" s="4">
        <f t="shared" si="39"/>
        <v>0</v>
      </c>
      <c r="C478" s="19"/>
      <c r="D478" s="19"/>
      <c r="E478" s="4">
        <f t="shared" si="43"/>
        <v>0</v>
      </c>
      <c r="F478" s="4">
        <f t="shared" si="40"/>
        <v>0</v>
      </c>
      <c r="G478" s="4">
        <f t="shared" si="41"/>
        <v>0</v>
      </c>
      <c r="H478" s="22"/>
      <c r="I478" s="9">
        <f t="shared" si="42"/>
        <v>0</v>
      </c>
      <c r="J478" s="62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</row>
    <row r="479" spans="1:129" ht="15">
      <c r="A479" s="16"/>
      <c r="B479" s="4">
        <f t="shared" si="39"/>
        <v>0</v>
      </c>
      <c r="C479" s="19"/>
      <c r="D479" s="19"/>
      <c r="E479" s="4">
        <f t="shared" si="43"/>
        <v>0</v>
      </c>
      <c r="F479" s="4">
        <f t="shared" si="40"/>
        <v>0</v>
      </c>
      <c r="G479" s="4">
        <f t="shared" si="41"/>
        <v>0</v>
      </c>
      <c r="H479" s="22"/>
      <c r="I479" s="9">
        <f t="shared" si="42"/>
        <v>0</v>
      </c>
      <c r="J479" s="62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</row>
    <row r="480" spans="1:129" ht="15">
      <c r="A480" s="16"/>
      <c r="B480" s="4">
        <f t="shared" si="39"/>
        <v>0</v>
      </c>
      <c r="C480" s="19"/>
      <c r="D480" s="19"/>
      <c r="E480" s="4">
        <f t="shared" si="43"/>
        <v>0</v>
      </c>
      <c r="F480" s="4">
        <f t="shared" si="40"/>
        <v>0</v>
      </c>
      <c r="G480" s="4">
        <f t="shared" si="41"/>
        <v>0</v>
      </c>
      <c r="H480" s="22"/>
      <c r="I480" s="9">
        <f t="shared" si="42"/>
        <v>0</v>
      </c>
      <c r="J480" s="62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</row>
    <row r="481" spans="1:129" ht="15">
      <c r="A481" s="16"/>
      <c r="B481" s="4">
        <f t="shared" si="39"/>
        <v>0</v>
      </c>
      <c r="C481" s="19"/>
      <c r="D481" s="19"/>
      <c r="E481" s="4">
        <f t="shared" si="43"/>
        <v>0</v>
      </c>
      <c r="F481" s="4">
        <f t="shared" si="40"/>
        <v>0</v>
      </c>
      <c r="G481" s="4">
        <f t="shared" si="41"/>
        <v>0</v>
      </c>
      <c r="H481" s="22"/>
      <c r="I481" s="9">
        <f t="shared" si="42"/>
        <v>0</v>
      </c>
      <c r="J481" s="62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</row>
    <row r="482" spans="1:129" ht="15">
      <c r="A482" s="16"/>
      <c r="B482" s="4">
        <f t="shared" si="39"/>
        <v>0</v>
      </c>
      <c r="C482" s="19"/>
      <c r="D482" s="19"/>
      <c r="E482" s="4">
        <f t="shared" si="43"/>
        <v>0</v>
      </c>
      <c r="F482" s="4">
        <f t="shared" si="40"/>
        <v>0</v>
      </c>
      <c r="G482" s="4">
        <f t="shared" si="41"/>
        <v>0</v>
      </c>
      <c r="H482" s="22"/>
      <c r="I482" s="9">
        <f t="shared" si="42"/>
        <v>0</v>
      </c>
      <c r="J482" s="62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</row>
    <row r="483" spans="1:129" ht="15">
      <c r="A483" s="16"/>
      <c r="B483" s="4">
        <f t="shared" si="39"/>
        <v>0</v>
      </c>
      <c r="C483" s="19"/>
      <c r="D483" s="19"/>
      <c r="E483" s="4">
        <f t="shared" si="43"/>
        <v>0</v>
      </c>
      <c r="F483" s="4">
        <f t="shared" si="40"/>
        <v>0</v>
      </c>
      <c r="G483" s="4">
        <f t="shared" si="41"/>
        <v>0</v>
      </c>
      <c r="H483" s="22"/>
      <c r="I483" s="9">
        <f t="shared" si="42"/>
        <v>0</v>
      </c>
      <c r="J483" s="62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</row>
    <row r="484" spans="1:129" ht="15">
      <c r="A484" s="16"/>
      <c r="B484" s="4">
        <f t="shared" si="39"/>
        <v>0</v>
      </c>
      <c r="C484" s="19"/>
      <c r="D484" s="19"/>
      <c r="E484" s="4">
        <f t="shared" si="43"/>
        <v>0</v>
      </c>
      <c r="F484" s="4">
        <f t="shared" si="40"/>
        <v>0</v>
      </c>
      <c r="G484" s="4">
        <f t="shared" si="41"/>
        <v>0</v>
      </c>
      <c r="H484" s="22"/>
      <c r="I484" s="9">
        <f t="shared" si="42"/>
        <v>0</v>
      </c>
      <c r="J484" s="62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</row>
    <row r="485" spans="1:129" ht="15">
      <c r="A485" s="16"/>
      <c r="B485" s="4">
        <f t="shared" si="39"/>
        <v>0</v>
      </c>
      <c r="C485" s="19"/>
      <c r="D485" s="19"/>
      <c r="E485" s="4">
        <f t="shared" si="43"/>
        <v>0</v>
      </c>
      <c r="F485" s="4">
        <f t="shared" si="40"/>
        <v>0</v>
      </c>
      <c r="G485" s="4">
        <f t="shared" si="41"/>
        <v>0</v>
      </c>
      <c r="H485" s="22"/>
      <c r="I485" s="9">
        <f t="shared" si="42"/>
        <v>0</v>
      </c>
      <c r="J485" s="62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</row>
    <row r="486" spans="1:129" ht="15">
      <c r="A486" s="16"/>
      <c r="B486" s="4">
        <f t="shared" si="39"/>
        <v>0</v>
      </c>
      <c r="C486" s="19"/>
      <c r="D486" s="19"/>
      <c r="E486" s="4">
        <f t="shared" si="43"/>
        <v>0</v>
      </c>
      <c r="F486" s="4">
        <f t="shared" si="40"/>
        <v>0</v>
      </c>
      <c r="G486" s="4">
        <f t="shared" si="41"/>
        <v>0</v>
      </c>
      <c r="H486" s="22"/>
      <c r="I486" s="9">
        <f t="shared" si="42"/>
        <v>0</v>
      </c>
      <c r="J486" s="62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</row>
    <row r="487" spans="1:129" ht="15">
      <c r="A487" s="16"/>
      <c r="B487" s="4">
        <f t="shared" si="39"/>
        <v>0</v>
      </c>
      <c r="C487" s="19"/>
      <c r="D487" s="19"/>
      <c r="E487" s="4">
        <f t="shared" si="43"/>
        <v>0</v>
      </c>
      <c r="F487" s="4">
        <f t="shared" si="40"/>
        <v>0</v>
      </c>
      <c r="G487" s="4">
        <f t="shared" si="41"/>
        <v>0</v>
      </c>
      <c r="H487" s="22"/>
      <c r="I487" s="9">
        <f t="shared" si="42"/>
        <v>0</v>
      </c>
      <c r="J487" s="62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</row>
    <row r="488" spans="1:129" ht="15">
      <c r="A488" s="16"/>
      <c r="B488" s="4">
        <f t="shared" si="39"/>
        <v>0</v>
      </c>
      <c r="C488" s="19"/>
      <c r="D488" s="19"/>
      <c r="E488" s="4">
        <f t="shared" si="43"/>
        <v>0</v>
      </c>
      <c r="F488" s="4">
        <f t="shared" si="40"/>
        <v>0</v>
      </c>
      <c r="G488" s="4">
        <f t="shared" si="41"/>
        <v>0</v>
      </c>
      <c r="H488" s="22"/>
      <c r="I488" s="9">
        <f t="shared" si="42"/>
        <v>0</v>
      </c>
      <c r="J488" s="62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</row>
    <row r="489" spans="1:129" ht="15">
      <c r="A489" s="16"/>
      <c r="B489" s="4">
        <f t="shared" si="39"/>
        <v>0</v>
      </c>
      <c r="C489" s="19"/>
      <c r="D489" s="19"/>
      <c r="E489" s="4">
        <f t="shared" si="43"/>
        <v>0</v>
      </c>
      <c r="F489" s="4">
        <f t="shared" si="40"/>
        <v>0</v>
      </c>
      <c r="G489" s="4">
        <f t="shared" si="41"/>
        <v>0</v>
      </c>
      <c r="H489" s="22"/>
      <c r="I489" s="9">
        <f t="shared" si="42"/>
        <v>0</v>
      </c>
      <c r="J489" s="62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</row>
    <row r="490" spans="1:129" ht="15">
      <c r="A490" s="16"/>
      <c r="B490" s="4">
        <f t="shared" si="39"/>
        <v>0</v>
      </c>
      <c r="C490" s="19"/>
      <c r="D490" s="19"/>
      <c r="E490" s="4">
        <f t="shared" si="43"/>
        <v>0</v>
      </c>
      <c r="F490" s="4">
        <f t="shared" si="40"/>
        <v>0</v>
      </c>
      <c r="G490" s="4">
        <f t="shared" si="41"/>
        <v>0</v>
      </c>
      <c r="H490" s="22"/>
      <c r="I490" s="9">
        <f t="shared" si="42"/>
        <v>0</v>
      </c>
      <c r="J490" s="62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</row>
    <row r="491" spans="1:129" ht="15">
      <c r="A491" s="16"/>
      <c r="B491" s="4">
        <f t="shared" si="39"/>
        <v>0</v>
      </c>
      <c r="C491" s="19"/>
      <c r="D491" s="19"/>
      <c r="E491" s="4">
        <f t="shared" si="43"/>
        <v>0</v>
      </c>
      <c r="F491" s="4">
        <f t="shared" si="40"/>
        <v>0</v>
      </c>
      <c r="G491" s="4">
        <f t="shared" si="41"/>
        <v>0</v>
      </c>
      <c r="H491" s="22"/>
      <c r="I491" s="9">
        <f t="shared" si="42"/>
        <v>0</v>
      </c>
      <c r="J491" s="62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</row>
    <row r="492" spans="1:129" ht="15">
      <c r="A492" s="16"/>
      <c r="B492" s="4">
        <f t="shared" si="39"/>
        <v>0</v>
      </c>
      <c r="C492" s="19"/>
      <c r="D492" s="19"/>
      <c r="E492" s="4">
        <f t="shared" si="43"/>
        <v>0</v>
      </c>
      <c r="F492" s="4">
        <f t="shared" si="40"/>
        <v>0</v>
      </c>
      <c r="G492" s="4">
        <f t="shared" si="41"/>
        <v>0</v>
      </c>
      <c r="H492" s="22"/>
      <c r="I492" s="9">
        <f t="shared" si="42"/>
        <v>0</v>
      </c>
      <c r="J492" s="62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</row>
    <row r="493" spans="1:129" ht="15">
      <c r="A493" s="16"/>
      <c r="B493" s="4">
        <f t="shared" si="39"/>
        <v>0</v>
      </c>
      <c r="C493" s="19"/>
      <c r="D493" s="19"/>
      <c r="E493" s="4">
        <f t="shared" si="43"/>
        <v>0</v>
      </c>
      <c r="F493" s="4">
        <f t="shared" si="40"/>
        <v>0</v>
      </c>
      <c r="G493" s="4">
        <f t="shared" si="41"/>
        <v>0</v>
      </c>
      <c r="H493" s="22"/>
      <c r="I493" s="9">
        <f t="shared" si="42"/>
        <v>0</v>
      </c>
      <c r="J493" s="62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</row>
    <row r="494" spans="1:129" ht="15">
      <c r="A494" s="16"/>
      <c r="B494" s="4">
        <f t="shared" si="39"/>
        <v>0</v>
      </c>
      <c r="C494" s="19"/>
      <c r="D494" s="19"/>
      <c r="E494" s="4">
        <f t="shared" si="43"/>
        <v>0</v>
      </c>
      <c r="F494" s="4">
        <f t="shared" si="40"/>
        <v>0</v>
      </c>
      <c r="G494" s="4">
        <f t="shared" si="41"/>
        <v>0</v>
      </c>
      <c r="H494" s="22"/>
      <c r="I494" s="9">
        <f t="shared" si="42"/>
        <v>0</v>
      </c>
      <c r="J494" s="62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</row>
    <row r="495" spans="1:129" ht="15">
      <c r="A495" s="16"/>
      <c r="B495" s="4">
        <f t="shared" si="39"/>
        <v>0</v>
      </c>
      <c r="C495" s="19"/>
      <c r="D495" s="19"/>
      <c r="E495" s="4">
        <f t="shared" si="43"/>
        <v>0</v>
      </c>
      <c r="F495" s="4">
        <f t="shared" si="40"/>
        <v>0</v>
      </c>
      <c r="G495" s="4">
        <f t="shared" si="41"/>
        <v>0</v>
      </c>
      <c r="H495" s="22"/>
      <c r="I495" s="9">
        <f t="shared" si="42"/>
        <v>0</v>
      </c>
      <c r="J495" s="62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</row>
    <row r="496" spans="1:129" ht="15">
      <c r="A496" s="16"/>
      <c r="B496" s="4">
        <f t="shared" si="39"/>
        <v>0</v>
      </c>
      <c r="C496" s="19"/>
      <c r="D496" s="19"/>
      <c r="E496" s="4">
        <f t="shared" si="43"/>
        <v>0</v>
      </c>
      <c r="F496" s="4">
        <f t="shared" si="40"/>
        <v>0</v>
      </c>
      <c r="G496" s="4">
        <f t="shared" si="41"/>
        <v>0</v>
      </c>
      <c r="H496" s="22"/>
      <c r="I496" s="9">
        <f t="shared" si="42"/>
        <v>0</v>
      </c>
      <c r="J496" s="62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</row>
    <row r="497" spans="1:129" ht="15">
      <c r="A497" s="16"/>
      <c r="B497" s="4">
        <f t="shared" si="39"/>
        <v>0</v>
      </c>
      <c r="C497" s="19"/>
      <c r="D497" s="19"/>
      <c r="E497" s="4">
        <f t="shared" si="43"/>
        <v>0</v>
      </c>
      <c r="F497" s="4">
        <f t="shared" si="40"/>
        <v>0</v>
      </c>
      <c r="G497" s="4">
        <f t="shared" si="41"/>
        <v>0</v>
      </c>
      <c r="H497" s="22"/>
      <c r="I497" s="9">
        <f t="shared" si="42"/>
        <v>0</v>
      </c>
      <c r="J497" s="62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</row>
    <row r="498" spans="1:129" ht="15">
      <c r="A498" s="16"/>
      <c r="B498" s="4">
        <f t="shared" si="39"/>
        <v>0</v>
      </c>
      <c r="C498" s="19"/>
      <c r="D498" s="19"/>
      <c r="E498" s="4">
        <f t="shared" si="43"/>
        <v>0</v>
      </c>
      <c r="F498" s="4">
        <f t="shared" si="40"/>
        <v>0</v>
      </c>
      <c r="G498" s="4">
        <f t="shared" si="41"/>
        <v>0</v>
      </c>
      <c r="H498" s="22"/>
      <c r="I498" s="9">
        <f t="shared" si="42"/>
        <v>0</v>
      </c>
      <c r="J498" s="62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</row>
    <row r="499" spans="1:129" ht="15">
      <c r="A499" s="16"/>
      <c r="B499" s="4">
        <f t="shared" si="39"/>
        <v>0</v>
      </c>
      <c r="C499" s="19"/>
      <c r="D499" s="19"/>
      <c r="E499" s="4">
        <f t="shared" si="43"/>
        <v>0</v>
      </c>
      <c r="F499" s="4">
        <f t="shared" si="40"/>
        <v>0</v>
      </c>
      <c r="G499" s="4">
        <f t="shared" si="41"/>
        <v>0</v>
      </c>
      <c r="H499" s="22"/>
      <c r="I499" s="9">
        <f t="shared" si="42"/>
        <v>0</v>
      </c>
      <c r="J499" s="62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</row>
    <row r="500" spans="1:129" ht="15">
      <c r="A500" s="16"/>
      <c r="B500" s="4">
        <f t="shared" si="39"/>
        <v>0</v>
      </c>
      <c r="C500" s="19"/>
      <c r="D500" s="19"/>
      <c r="E500" s="4">
        <f t="shared" si="43"/>
        <v>0</v>
      </c>
      <c r="F500" s="4">
        <f t="shared" si="40"/>
        <v>0</v>
      </c>
      <c r="G500" s="4">
        <f t="shared" si="41"/>
        <v>0</v>
      </c>
      <c r="H500" s="22"/>
      <c r="I500" s="9">
        <f t="shared" si="42"/>
        <v>0</v>
      </c>
      <c r="J500" s="62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</row>
    <row r="501" spans="1:129" ht="15">
      <c r="A501" s="16"/>
      <c r="B501" s="4">
        <f t="shared" si="39"/>
        <v>0</v>
      </c>
      <c r="C501" s="19"/>
      <c r="D501" s="19"/>
      <c r="E501" s="4">
        <f t="shared" si="43"/>
        <v>0</v>
      </c>
      <c r="F501" s="4">
        <f t="shared" si="40"/>
        <v>0</v>
      </c>
      <c r="G501" s="4">
        <f t="shared" si="41"/>
        <v>0</v>
      </c>
      <c r="H501" s="22"/>
      <c r="I501" s="9">
        <f t="shared" si="42"/>
        <v>0</v>
      </c>
      <c r="J501" s="62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</row>
    <row r="502" spans="1:129" ht="15">
      <c r="A502" s="16"/>
      <c r="B502" s="4">
        <f t="shared" si="39"/>
        <v>0</v>
      </c>
      <c r="C502" s="19"/>
      <c r="D502" s="19"/>
      <c r="E502" s="4">
        <f t="shared" si="43"/>
        <v>0</v>
      </c>
      <c r="F502" s="4">
        <f t="shared" si="40"/>
        <v>0</v>
      </c>
      <c r="G502" s="4">
        <f t="shared" si="41"/>
        <v>0</v>
      </c>
      <c r="H502" s="22"/>
      <c r="I502" s="9">
        <f t="shared" si="42"/>
        <v>0</v>
      </c>
      <c r="J502" s="62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</row>
    <row r="503" spans="1:129" ht="15">
      <c r="A503" s="16"/>
      <c r="B503" s="4">
        <f t="shared" si="39"/>
        <v>0</v>
      </c>
      <c r="C503" s="19"/>
      <c r="D503" s="19"/>
      <c r="E503" s="4">
        <f t="shared" si="43"/>
        <v>0</v>
      </c>
      <c r="F503" s="4">
        <f t="shared" si="40"/>
        <v>0</v>
      </c>
      <c r="G503" s="4">
        <f t="shared" si="41"/>
        <v>0</v>
      </c>
      <c r="H503" s="22"/>
      <c r="I503" s="9">
        <f t="shared" si="42"/>
        <v>0</v>
      </c>
      <c r="J503" s="62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</row>
    <row r="504" spans="1:129" ht="15">
      <c r="A504" s="16"/>
      <c r="B504" s="4">
        <f t="shared" si="39"/>
        <v>0</v>
      </c>
      <c r="C504" s="19"/>
      <c r="D504" s="19"/>
      <c r="E504" s="4">
        <f t="shared" si="43"/>
        <v>0</v>
      </c>
      <c r="F504" s="4">
        <f t="shared" si="40"/>
        <v>0</v>
      </c>
      <c r="G504" s="4">
        <f t="shared" si="41"/>
        <v>0</v>
      </c>
      <c r="H504" s="22"/>
      <c r="I504" s="9">
        <f t="shared" si="42"/>
        <v>0</v>
      </c>
      <c r="J504" s="62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</row>
    <row r="505" spans="1:129" ht="15">
      <c r="A505" s="16"/>
      <c r="B505" s="4">
        <f t="shared" si="39"/>
        <v>0</v>
      </c>
      <c r="C505" s="19"/>
      <c r="D505" s="19"/>
      <c r="E505" s="4">
        <f t="shared" si="43"/>
        <v>0</v>
      </c>
      <c r="F505" s="4">
        <f t="shared" si="40"/>
        <v>0</v>
      </c>
      <c r="G505" s="4">
        <f t="shared" si="41"/>
        <v>0</v>
      </c>
      <c r="H505" s="22"/>
      <c r="I505" s="9">
        <f t="shared" si="42"/>
        <v>0</v>
      </c>
      <c r="J505" s="62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</row>
    <row r="506" spans="1:129" ht="15">
      <c r="A506" s="16"/>
      <c r="B506" s="4">
        <f t="shared" si="39"/>
        <v>0</v>
      </c>
      <c r="C506" s="19"/>
      <c r="D506" s="19"/>
      <c r="E506" s="4">
        <f t="shared" si="43"/>
        <v>0</v>
      </c>
      <c r="F506" s="4">
        <f t="shared" si="40"/>
        <v>0</v>
      </c>
      <c r="G506" s="4">
        <f t="shared" si="41"/>
        <v>0</v>
      </c>
      <c r="H506" s="22"/>
      <c r="I506" s="9">
        <f t="shared" si="42"/>
        <v>0</v>
      </c>
      <c r="J506" s="62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</row>
    <row r="507" spans="1:129" ht="15">
      <c r="A507" s="16"/>
      <c r="B507" s="4">
        <f t="shared" si="39"/>
        <v>0</v>
      </c>
      <c r="C507" s="19"/>
      <c r="D507" s="19"/>
      <c r="E507" s="4">
        <f t="shared" si="43"/>
        <v>0</v>
      </c>
      <c r="F507" s="4">
        <f t="shared" si="40"/>
        <v>0</v>
      </c>
      <c r="G507" s="4">
        <f t="shared" si="41"/>
        <v>0</v>
      </c>
      <c r="H507" s="22"/>
      <c r="I507" s="9">
        <f t="shared" si="42"/>
        <v>0</v>
      </c>
      <c r="J507" s="62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</row>
    <row r="508" spans="1:129" ht="15">
      <c r="A508" s="16"/>
      <c r="B508" s="4">
        <f t="shared" si="39"/>
        <v>0</v>
      </c>
      <c r="C508" s="19"/>
      <c r="D508" s="19"/>
      <c r="E508" s="4">
        <f t="shared" si="43"/>
        <v>0</v>
      </c>
      <c r="F508" s="4">
        <f t="shared" si="40"/>
        <v>0</v>
      </c>
      <c r="G508" s="4">
        <f t="shared" si="41"/>
        <v>0</v>
      </c>
      <c r="H508" s="22"/>
      <c r="I508" s="9">
        <f t="shared" si="42"/>
        <v>0</v>
      </c>
      <c r="J508" s="62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</row>
    <row r="509" spans="1:129" ht="15">
      <c r="A509" s="16"/>
      <c r="B509" s="4">
        <f t="shared" si="39"/>
        <v>0</v>
      </c>
      <c r="C509" s="19"/>
      <c r="D509" s="19"/>
      <c r="E509" s="4">
        <f t="shared" si="43"/>
        <v>0</v>
      </c>
      <c r="F509" s="4">
        <f t="shared" si="40"/>
        <v>0</v>
      </c>
      <c r="G509" s="4">
        <f t="shared" si="41"/>
        <v>0</v>
      </c>
      <c r="H509" s="22"/>
      <c r="I509" s="9">
        <f t="shared" si="42"/>
        <v>0</v>
      </c>
      <c r="J509" s="62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</row>
    <row r="510" spans="1:129" ht="15">
      <c r="A510" s="16"/>
      <c r="B510" s="4">
        <f t="shared" si="39"/>
        <v>0</v>
      </c>
      <c r="C510" s="19"/>
      <c r="D510" s="19"/>
      <c r="E510" s="4">
        <f t="shared" si="43"/>
        <v>0</v>
      </c>
      <c r="F510" s="4">
        <f t="shared" si="40"/>
        <v>0</v>
      </c>
      <c r="G510" s="4">
        <f t="shared" si="41"/>
        <v>0</v>
      </c>
      <c r="H510" s="22"/>
      <c r="I510" s="9">
        <f t="shared" si="42"/>
        <v>0</v>
      </c>
      <c r="J510" s="62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</row>
    <row r="511" spans="1:129" ht="15">
      <c r="A511" s="16"/>
      <c r="B511" s="4">
        <f t="shared" si="39"/>
        <v>0</v>
      </c>
      <c r="C511" s="19"/>
      <c r="D511" s="19"/>
      <c r="E511" s="4">
        <f t="shared" si="43"/>
        <v>0</v>
      </c>
      <c r="F511" s="4">
        <f t="shared" si="40"/>
        <v>0</v>
      </c>
      <c r="G511" s="4">
        <f t="shared" si="41"/>
        <v>0</v>
      </c>
      <c r="H511" s="22"/>
      <c r="I511" s="9">
        <f t="shared" si="42"/>
        <v>0</v>
      </c>
      <c r="J511" s="62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</row>
    <row r="512" spans="1:129" ht="15">
      <c r="A512" s="16"/>
      <c r="B512" s="4">
        <f t="shared" si="39"/>
        <v>0</v>
      </c>
      <c r="C512" s="19"/>
      <c r="D512" s="19"/>
      <c r="E512" s="4">
        <f t="shared" si="43"/>
        <v>0</v>
      </c>
      <c r="F512" s="4">
        <f t="shared" si="40"/>
        <v>0</v>
      </c>
      <c r="G512" s="4">
        <f t="shared" si="41"/>
        <v>0</v>
      </c>
      <c r="H512" s="22"/>
      <c r="I512" s="9">
        <f t="shared" si="42"/>
        <v>0</v>
      </c>
      <c r="J512" s="62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</row>
    <row r="513" spans="1:129" ht="15">
      <c r="A513" s="16"/>
      <c r="B513" s="4">
        <f t="shared" si="39"/>
        <v>0</v>
      </c>
      <c r="C513" s="19"/>
      <c r="D513" s="19"/>
      <c r="E513" s="4">
        <f t="shared" si="43"/>
        <v>0</v>
      </c>
      <c r="F513" s="4">
        <f t="shared" si="40"/>
        <v>0</v>
      </c>
      <c r="G513" s="4">
        <f t="shared" si="41"/>
        <v>0</v>
      </c>
      <c r="H513" s="22"/>
      <c r="I513" s="9">
        <f t="shared" si="42"/>
        <v>0</v>
      </c>
      <c r="J513" s="62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</row>
    <row r="514" spans="1:129" ht="15">
      <c r="A514" s="16"/>
      <c r="B514" s="4">
        <f t="shared" si="39"/>
        <v>0</v>
      </c>
      <c r="C514" s="19"/>
      <c r="D514" s="19"/>
      <c r="E514" s="4">
        <f t="shared" si="43"/>
        <v>0</v>
      </c>
      <c r="F514" s="4">
        <f t="shared" si="40"/>
        <v>0</v>
      </c>
      <c r="G514" s="4">
        <f t="shared" si="41"/>
        <v>0</v>
      </c>
      <c r="H514" s="22"/>
      <c r="I514" s="9">
        <f t="shared" si="42"/>
        <v>0</v>
      </c>
      <c r="J514" s="62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</row>
    <row r="515" spans="1:129" ht="15">
      <c r="A515" s="16"/>
      <c r="B515" s="4">
        <f t="shared" si="39"/>
        <v>0</v>
      </c>
      <c r="C515" s="19"/>
      <c r="D515" s="19"/>
      <c r="E515" s="4">
        <f t="shared" si="43"/>
        <v>0</v>
      </c>
      <c r="F515" s="4">
        <f t="shared" si="40"/>
        <v>0</v>
      </c>
      <c r="G515" s="4">
        <f t="shared" si="41"/>
        <v>0</v>
      </c>
      <c r="H515" s="22"/>
      <c r="I515" s="9">
        <f t="shared" si="42"/>
        <v>0</v>
      </c>
      <c r="J515" s="62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</row>
    <row r="516" spans="1:129" ht="15">
      <c r="A516" s="16"/>
      <c r="B516" s="4">
        <f t="shared" si="39"/>
        <v>0</v>
      </c>
      <c r="C516" s="19"/>
      <c r="D516" s="19"/>
      <c r="E516" s="4">
        <f t="shared" si="43"/>
        <v>0</v>
      </c>
      <c r="F516" s="4">
        <f t="shared" si="40"/>
        <v>0</v>
      </c>
      <c r="G516" s="4">
        <f t="shared" si="41"/>
        <v>0</v>
      </c>
      <c r="H516" s="22"/>
      <c r="I516" s="9">
        <f t="shared" si="42"/>
        <v>0</v>
      </c>
      <c r="J516" s="62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</row>
    <row r="517" spans="1:129" ht="15">
      <c r="A517" s="16"/>
      <c r="B517" s="4">
        <f t="shared" si="39"/>
        <v>0</v>
      </c>
      <c r="C517" s="19"/>
      <c r="D517" s="19"/>
      <c r="E517" s="4">
        <f t="shared" si="43"/>
        <v>0</v>
      </c>
      <c r="F517" s="4">
        <f t="shared" si="40"/>
        <v>0</v>
      </c>
      <c r="G517" s="4">
        <f t="shared" si="41"/>
        <v>0</v>
      </c>
      <c r="H517" s="22"/>
      <c r="I517" s="9">
        <f t="shared" si="42"/>
        <v>0</v>
      </c>
      <c r="J517" s="62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</row>
    <row r="518" spans="1:129" ht="15">
      <c r="A518" s="16"/>
      <c r="B518" s="4">
        <f t="shared" si="39"/>
        <v>0</v>
      </c>
      <c r="C518" s="19"/>
      <c r="D518" s="19"/>
      <c r="E518" s="4">
        <f t="shared" si="43"/>
        <v>0</v>
      </c>
      <c r="F518" s="4">
        <f t="shared" si="40"/>
        <v>0</v>
      </c>
      <c r="G518" s="4">
        <f t="shared" si="41"/>
        <v>0</v>
      </c>
      <c r="H518" s="22"/>
      <c r="I518" s="9">
        <f t="shared" si="42"/>
        <v>0</v>
      </c>
      <c r="J518" s="62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</row>
    <row r="519" spans="1:129" ht="15">
      <c r="A519" s="16"/>
      <c r="B519" s="4">
        <f t="shared" si="39"/>
        <v>0</v>
      </c>
      <c r="C519" s="19"/>
      <c r="D519" s="19"/>
      <c r="E519" s="4">
        <f t="shared" si="43"/>
        <v>0</v>
      </c>
      <c r="F519" s="4">
        <f t="shared" si="40"/>
        <v>0</v>
      </c>
      <c r="G519" s="4">
        <f t="shared" si="41"/>
        <v>0</v>
      </c>
      <c r="H519" s="22"/>
      <c r="I519" s="9">
        <f t="shared" si="42"/>
        <v>0</v>
      </c>
      <c r="J519" s="62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</row>
    <row r="520" spans="1:129" ht="15">
      <c r="A520" s="16"/>
      <c r="B520" s="4">
        <f t="shared" si="39"/>
        <v>0</v>
      </c>
      <c r="C520" s="19"/>
      <c r="D520" s="19"/>
      <c r="E520" s="4">
        <f t="shared" si="43"/>
        <v>0</v>
      </c>
      <c r="F520" s="4">
        <f t="shared" si="40"/>
        <v>0</v>
      </c>
      <c r="G520" s="4">
        <f t="shared" si="41"/>
        <v>0</v>
      </c>
      <c r="H520" s="22"/>
      <c r="I520" s="9">
        <f t="shared" si="42"/>
        <v>0</v>
      </c>
      <c r="J520" s="62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</row>
    <row r="521" spans="1:129" ht="15">
      <c r="A521" s="16"/>
      <c r="B521" s="4">
        <f t="shared" si="39"/>
        <v>0</v>
      </c>
      <c r="C521" s="19"/>
      <c r="D521" s="19"/>
      <c r="E521" s="4">
        <f t="shared" si="43"/>
        <v>0</v>
      </c>
      <c r="F521" s="4">
        <f t="shared" si="40"/>
        <v>0</v>
      </c>
      <c r="G521" s="4">
        <f t="shared" si="41"/>
        <v>0</v>
      </c>
      <c r="H521" s="22"/>
      <c r="I521" s="9">
        <f t="shared" si="42"/>
        <v>0</v>
      </c>
      <c r="J521" s="62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</row>
    <row r="522" spans="1:129" ht="15">
      <c r="A522" s="16"/>
      <c r="B522" s="4">
        <f aca="true" t="shared" si="44" ref="B522:B585">SUM(J522:DY522)</f>
        <v>0</v>
      </c>
      <c r="C522" s="19"/>
      <c r="D522" s="19"/>
      <c r="E522" s="4">
        <f t="shared" si="43"/>
        <v>0</v>
      </c>
      <c r="F522" s="4">
        <f aca="true" t="shared" si="45" ref="F522:F585">B522*3</f>
        <v>0</v>
      </c>
      <c r="G522" s="4">
        <f aca="true" t="shared" si="46" ref="G522:G585">F522*C522</f>
        <v>0</v>
      </c>
      <c r="H522" s="22"/>
      <c r="I522" s="9">
        <f aca="true" t="shared" si="47" ref="I522:I585">F522-H522</f>
        <v>0</v>
      </c>
      <c r="J522" s="62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</row>
    <row r="523" spans="1:129" ht="15">
      <c r="A523" s="16"/>
      <c r="B523" s="4">
        <f t="shared" si="44"/>
        <v>0</v>
      </c>
      <c r="C523" s="19"/>
      <c r="D523" s="19"/>
      <c r="E523" s="4">
        <f aca="true" t="shared" si="48" ref="E523:E586">IF(C523=0,0,C523/D523)</f>
        <v>0</v>
      </c>
      <c r="F523" s="4">
        <f t="shared" si="45"/>
        <v>0</v>
      </c>
      <c r="G523" s="4">
        <f t="shared" si="46"/>
        <v>0</v>
      </c>
      <c r="H523" s="22"/>
      <c r="I523" s="9">
        <f t="shared" si="47"/>
        <v>0</v>
      </c>
      <c r="J523" s="62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</row>
    <row r="524" spans="1:129" ht="15">
      <c r="A524" s="16"/>
      <c r="B524" s="4">
        <f t="shared" si="44"/>
        <v>0</v>
      </c>
      <c r="C524" s="19"/>
      <c r="D524" s="19"/>
      <c r="E524" s="4">
        <f t="shared" si="48"/>
        <v>0</v>
      </c>
      <c r="F524" s="4">
        <f t="shared" si="45"/>
        <v>0</v>
      </c>
      <c r="G524" s="4">
        <f t="shared" si="46"/>
        <v>0</v>
      </c>
      <c r="H524" s="22"/>
      <c r="I524" s="9">
        <f t="shared" si="47"/>
        <v>0</v>
      </c>
      <c r="J524" s="62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</row>
    <row r="525" spans="1:129" ht="15">
      <c r="A525" s="16"/>
      <c r="B525" s="4">
        <f t="shared" si="44"/>
        <v>0</v>
      </c>
      <c r="C525" s="19"/>
      <c r="D525" s="19"/>
      <c r="E525" s="4">
        <f t="shared" si="48"/>
        <v>0</v>
      </c>
      <c r="F525" s="4">
        <f t="shared" si="45"/>
        <v>0</v>
      </c>
      <c r="G525" s="4">
        <f t="shared" si="46"/>
        <v>0</v>
      </c>
      <c r="H525" s="22"/>
      <c r="I525" s="9">
        <f t="shared" si="47"/>
        <v>0</v>
      </c>
      <c r="J525" s="62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</row>
    <row r="526" spans="1:129" ht="15">
      <c r="A526" s="16"/>
      <c r="B526" s="4">
        <f t="shared" si="44"/>
        <v>0</v>
      </c>
      <c r="C526" s="19"/>
      <c r="D526" s="19"/>
      <c r="E526" s="4">
        <f t="shared" si="48"/>
        <v>0</v>
      </c>
      <c r="F526" s="4">
        <f t="shared" si="45"/>
        <v>0</v>
      </c>
      <c r="G526" s="4">
        <f t="shared" si="46"/>
        <v>0</v>
      </c>
      <c r="H526" s="22"/>
      <c r="I526" s="9">
        <f t="shared" si="47"/>
        <v>0</v>
      </c>
      <c r="J526" s="62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</row>
    <row r="527" spans="1:129" ht="15">
      <c r="A527" s="16"/>
      <c r="B527" s="4">
        <f t="shared" si="44"/>
        <v>0</v>
      </c>
      <c r="C527" s="19"/>
      <c r="D527" s="19"/>
      <c r="E527" s="4">
        <f t="shared" si="48"/>
        <v>0</v>
      </c>
      <c r="F527" s="4">
        <f t="shared" si="45"/>
        <v>0</v>
      </c>
      <c r="G527" s="4">
        <f t="shared" si="46"/>
        <v>0</v>
      </c>
      <c r="H527" s="22"/>
      <c r="I527" s="9">
        <f t="shared" si="47"/>
        <v>0</v>
      </c>
      <c r="J527" s="62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</row>
    <row r="528" spans="1:129" ht="15">
      <c r="A528" s="16"/>
      <c r="B528" s="4">
        <f t="shared" si="44"/>
        <v>0</v>
      </c>
      <c r="C528" s="19"/>
      <c r="D528" s="19"/>
      <c r="E528" s="4">
        <f t="shared" si="48"/>
        <v>0</v>
      </c>
      <c r="F528" s="4">
        <f t="shared" si="45"/>
        <v>0</v>
      </c>
      <c r="G528" s="4">
        <f t="shared" si="46"/>
        <v>0</v>
      </c>
      <c r="H528" s="22"/>
      <c r="I528" s="9">
        <f t="shared" si="47"/>
        <v>0</v>
      </c>
      <c r="J528" s="62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</row>
    <row r="529" spans="1:129" ht="15">
      <c r="A529" s="16"/>
      <c r="B529" s="4">
        <f t="shared" si="44"/>
        <v>0</v>
      </c>
      <c r="C529" s="19"/>
      <c r="D529" s="19"/>
      <c r="E529" s="4">
        <f t="shared" si="48"/>
        <v>0</v>
      </c>
      <c r="F529" s="4">
        <f t="shared" si="45"/>
        <v>0</v>
      </c>
      <c r="G529" s="4">
        <f t="shared" si="46"/>
        <v>0</v>
      </c>
      <c r="H529" s="22"/>
      <c r="I529" s="9">
        <f t="shared" si="47"/>
        <v>0</v>
      </c>
      <c r="J529" s="62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</row>
    <row r="530" spans="1:129" ht="15">
      <c r="A530" s="16"/>
      <c r="B530" s="4">
        <f t="shared" si="44"/>
        <v>0</v>
      </c>
      <c r="C530" s="19"/>
      <c r="D530" s="19"/>
      <c r="E530" s="4">
        <f t="shared" si="48"/>
        <v>0</v>
      </c>
      <c r="F530" s="4">
        <f t="shared" si="45"/>
        <v>0</v>
      </c>
      <c r="G530" s="4">
        <f t="shared" si="46"/>
        <v>0</v>
      </c>
      <c r="H530" s="22"/>
      <c r="I530" s="9">
        <f t="shared" si="47"/>
        <v>0</v>
      </c>
      <c r="J530" s="62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</row>
    <row r="531" spans="1:129" ht="15">
      <c r="A531" s="16"/>
      <c r="B531" s="4">
        <f t="shared" si="44"/>
        <v>0</v>
      </c>
      <c r="C531" s="19"/>
      <c r="D531" s="19"/>
      <c r="E531" s="4">
        <f t="shared" si="48"/>
        <v>0</v>
      </c>
      <c r="F531" s="4">
        <f t="shared" si="45"/>
        <v>0</v>
      </c>
      <c r="G531" s="4">
        <f t="shared" si="46"/>
        <v>0</v>
      </c>
      <c r="H531" s="22"/>
      <c r="I531" s="9">
        <f t="shared" si="47"/>
        <v>0</v>
      </c>
      <c r="J531" s="62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</row>
    <row r="532" spans="1:129" ht="15">
      <c r="A532" s="16"/>
      <c r="B532" s="4">
        <f t="shared" si="44"/>
        <v>0</v>
      </c>
      <c r="C532" s="19"/>
      <c r="D532" s="19"/>
      <c r="E532" s="4">
        <f t="shared" si="48"/>
        <v>0</v>
      </c>
      <c r="F532" s="4">
        <f t="shared" si="45"/>
        <v>0</v>
      </c>
      <c r="G532" s="4">
        <f t="shared" si="46"/>
        <v>0</v>
      </c>
      <c r="H532" s="22"/>
      <c r="I532" s="9">
        <f t="shared" si="47"/>
        <v>0</v>
      </c>
      <c r="J532" s="62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</row>
    <row r="533" spans="1:129" ht="15">
      <c r="A533" s="16"/>
      <c r="B533" s="4">
        <f t="shared" si="44"/>
        <v>0</v>
      </c>
      <c r="C533" s="19"/>
      <c r="D533" s="19"/>
      <c r="E533" s="4">
        <f t="shared" si="48"/>
        <v>0</v>
      </c>
      <c r="F533" s="4">
        <f t="shared" si="45"/>
        <v>0</v>
      </c>
      <c r="G533" s="4">
        <f t="shared" si="46"/>
        <v>0</v>
      </c>
      <c r="H533" s="22"/>
      <c r="I533" s="9">
        <f t="shared" si="47"/>
        <v>0</v>
      </c>
      <c r="J533" s="62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</row>
    <row r="534" spans="1:129" ht="15">
      <c r="A534" s="16"/>
      <c r="B534" s="4">
        <f t="shared" si="44"/>
        <v>0</v>
      </c>
      <c r="C534" s="19"/>
      <c r="D534" s="19"/>
      <c r="E534" s="4">
        <f t="shared" si="48"/>
        <v>0</v>
      </c>
      <c r="F534" s="4">
        <f t="shared" si="45"/>
        <v>0</v>
      </c>
      <c r="G534" s="4">
        <f t="shared" si="46"/>
        <v>0</v>
      </c>
      <c r="H534" s="22"/>
      <c r="I534" s="9">
        <f t="shared" si="47"/>
        <v>0</v>
      </c>
      <c r="J534" s="62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</row>
    <row r="535" spans="1:129" ht="15">
      <c r="A535" s="16"/>
      <c r="B535" s="4">
        <f t="shared" si="44"/>
        <v>0</v>
      </c>
      <c r="C535" s="19"/>
      <c r="D535" s="19"/>
      <c r="E535" s="4">
        <f t="shared" si="48"/>
        <v>0</v>
      </c>
      <c r="F535" s="4">
        <f t="shared" si="45"/>
        <v>0</v>
      </c>
      <c r="G535" s="4">
        <f t="shared" si="46"/>
        <v>0</v>
      </c>
      <c r="H535" s="22"/>
      <c r="I535" s="9">
        <f t="shared" si="47"/>
        <v>0</v>
      </c>
      <c r="J535" s="62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</row>
    <row r="536" spans="1:129" ht="15">
      <c r="A536" s="16"/>
      <c r="B536" s="4">
        <f t="shared" si="44"/>
        <v>0</v>
      </c>
      <c r="C536" s="19"/>
      <c r="D536" s="19"/>
      <c r="E536" s="4">
        <f t="shared" si="48"/>
        <v>0</v>
      </c>
      <c r="F536" s="4">
        <f t="shared" si="45"/>
        <v>0</v>
      </c>
      <c r="G536" s="4">
        <f t="shared" si="46"/>
        <v>0</v>
      </c>
      <c r="H536" s="22"/>
      <c r="I536" s="9">
        <f t="shared" si="47"/>
        <v>0</v>
      </c>
      <c r="J536" s="62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</row>
    <row r="537" spans="1:129" ht="15">
      <c r="A537" s="16"/>
      <c r="B537" s="4">
        <f t="shared" si="44"/>
        <v>0</v>
      </c>
      <c r="C537" s="19"/>
      <c r="D537" s="19"/>
      <c r="E537" s="4">
        <f t="shared" si="48"/>
        <v>0</v>
      </c>
      <c r="F537" s="4">
        <f t="shared" si="45"/>
        <v>0</v>
      </c>
      <c r="G537" s="4">
        <f t="shared" si="46"/>
        <v>0</v>
      </c>
      <c r="H537" s="22"/>
      <c r="I537" s="9">
        <f t="shared" si="47"/>
        <v>0</v>
      </c>
      <c r="J537" s="62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</row>
    <row r="538" spans="1:129" ht="15">
      <c r="A538" s="16"/>
      <c r="B538" s="4">
        <f t="shared" si="44"/>
        <v>0</v>
      </c>
      <c r="C538" s="19"/>
      <c r="D538" s="19"/>
      <c r="E538" s="4">
        <f t="shared" si="48"/>
        <v>0</v>
      </c>
      <c r="F538" s="4">
        <f t="shared" si="45"/>
        <v>0</v>
      </c>
      <c r="G538" s="4">
        <f t="shared" si="46"/>
        <v>0</v>
      </c>
      <c r="H538" s="22"/>
      <c r="I538" s="9">
        <f t="shared" si="47"/>
        <v>0</v>
      </c>
      <c r="J538" s="62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</row>
    <row r="539" spans="1:129" ht="15">
      <c r="A539" s="16"/>
      <c r="B539" s="4">
        <f t="shared" si="44"/>
        <v>0</v>
      </c>
      <c r="C539" s="19"/>
      <c r="D539" s="19"/>
      <c r="E539" s="4">
        <f t="shared" si="48"/>
        <v>0</v>
      </c>
      <c r="F539" s="4">
        <f t="shared" si="45"/>
        <v>0</v>
      </c>
      <c r="G539" s="4">
        <f t="shared" si="46"/>
        <v>0</v>
      </c>
      <c r="H539" s="22"/>
      <c r="I539" s="9">
        <f t="shared" si="47"/>
        <v>0</v>
      </c>
      <c r="J539" s="62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</row>
    <row r="540" spans="1:129" ht="15">
      <c r="A540" s="16"/>
      <c r="B540" s="4">
        <f t="shared" si="44"/>
        <v>0</v>
      </c>
      <c r="C540" s="19"/>
      <c r="D540" s="19"/>
      <c r="E540" s="4">
        <f t="shared" si="48"/>
        <v>0</v>
      </c>
      <c r="F540" s="4">
        <f t="shared" si="45"/>
        <v>0</v>
      </c>
      <c r="G540" s="4">
        <f t="shared" si="46"/>
        <v>0</v>
      </c>
      <c r="H540" s="22"/>
      <c r="I540" s="9">
        <f t="shared" si="47"/>
        <v>0</v>
      </c>
      <c r="J540" s="62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</row>
    <row r="541" spans="1:129" ht="15">
      <c r="A541" s="16"/>
      <c r="B541" s="4">
        <f t="shared" si="44"/>
        <v>0</v>
      </c>
      <c r="C541" s="19"/>
      <c r="D541" s="19"/>
      <c r="E541" s="4">
        <f t="shared" si="48"/>
        <v>0</v>
      </c>
      <c r="F541" s="4">
        <f t="shared" si="45"/>
        <v>0</v>
      </c>
      <c r="G541" s="4">
        <f t="shared" si="46"/>
        <v>0</v>
      </c>
      <c r="H541" s="22"/>
      <c r="I541" s="9">
        <f t="shared" si="47"/>
        <v>0</v>
      </c>
      <c r="J541" s="62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</row>
    <row r="542" spans="1:129" ht="15">
      <c r="A542" s="16"/>
      <c r="B542" s="4">
        <f t="shared" si="44"/>
        <v>0</v>
      </c>
      <c r="C542" s="19"/>
      <c r="D542" s="19"/>
      <c r="E542" s="4">
        <f t="shared" si="48"/>
        <v>0</v>
      </c>
      <c r="F542" s="4">
        <f t="shared" si="45"/>
        <v>0</v>
      </c>
      <c r="G542" s="4">
        <f t="shared" si="46"/>
        <v>0</v>
      </c>
      <c r="H542" s="22"/>
      <c r="I542" s="9">
        <f t="shared" si="47"/>
        <v>0</v>
      </c>
      <c r="J542" s="62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</row>
    <row r="543" spans="1:129" ht="15">
      <c r="A543" s="16"/>
      <c r="B543" s="4">
        <f t="shared" si="44"/>
        <v>0</v>
      </c>
      <c r="C543" s="19"/>
      <c r="D543" s="19"/>
      <c r="E543" s="4">
        <f t="shared" si="48"/>
        <v>0</v>
      </c>
      <c r="F543" s="4">
        <f t="shared" si="45"/>
        <v>0</v>
      </c>
      <c r="G543" s="4">
        <f t="shared" si="46"/>
        <v>0</v>
      </c>
      <c r="H543" s="22"/>
      <c r="I543" s="9">
        <f t="shared" si="47"/>
        <v>0</v>
      </c>
      <c r="J543" s="62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</row>
    <row r="544" spans="1:129" ht="15">
      <c r="A544" s="16"/>
      <c r="B544" s="4">
        <f t="shared" si="44"/>
        <v>0</v>
      </c>
      <c r="C544" s="19"/>
      <c r="D544" s="19"/>
      <c r="E544" s="4">
        <f t="shared" si="48"/>
        <v>0</v>
      </c>
      <c r="F544" s="4">
        <f t="shared" si="45"/>
        <v>0</v>
      </c>
      <c r="G544" s="4">
        <f t="shared" si="46"/>
        <v>0</v>
      </c>
      <c r="H544" s="22"/>
      <c r="I544" s="9">
        <f t="shared" si="47"/>
        <v>0</v>
      </c>
      <c r="J544" s="62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</row>
    <row r="545" spans="1:129" ht="15">
      <c r="A545" s="16"/>
      <c r="B545" s="4">
        <f t="shared" si="44"/>
        <v>0</v>
      </c>
      <c r="C545" s="19"/>
      <c r="D545" s="19"/>
      <c r="E545" s="4">
        <f t="shared" si="48"/>
        <v>0</v>
      </c>
      <c r="F545" s="4">
        <f t="shared" si="45"/>
        <v>0</v>
      </c>
      <c r="G545" s="4">
        <f t="shared" si="46"/>
        <v>0</v>
      </c>
      <c r="H545" s="22"/>
      <c r="I545" s="9">
        <f t="shared" si="47"/>
        <v>0</v>
      </c>
      <c r="J545" s="62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</row>
    <row r="546" spans="1:129" ht="15">
      <c r="A546" s="16"/>
      <c r="B546" s="4">
        <f t="shared" si="44"/>
        <v>0</v>
      </c>
      <c r="C546" s="19"/>
      <c r="D546" s="19"/>
      <c r="E546" s="4">
        <f t="shared" si="48"/>
        <v>0</v>
      </c>
      <c r="F546" s="4">
        <f t="shared" si="45"/>
        <v>0</v>
      </c>
      <c r="G546" s="4">
        <f t="shared" si="46"/>
        <v>0</v>
      </c>
      <c r="H546" s="22"/>
      <c r="I546" s="9">
        <f t="shared" si="47"/>
        <v>0</v>
      </c>
      <c r="J546" s="62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</row>
    <row r="547" spans="1:129" ht="15">
      <c r="A547" s="16"/>
      <c r="B547" s="4">
        <f t="shared" si="44"/>
        <v>0</v>
      </c>
      <c r="C547" s="19"/>
      <c r="D547" s="19"/>
      <c r="E547" s="4">
        <f t="shared" si="48"/>
        <v>0</v>
      </c>
      <c r="F547" s="4">
        <f t="shared" si="45"/>
        <v>0</v>
      </c>
      <c r="G547" s="4">
        <f t="shared" si="46"/>
        <v>0</v>
      </c>
      <c r="H547" s="22"/>
      <c r="I547" s="9">
        <f t="shared" si="47"/>
        <v>0</v>
      </c>
      <c r="J547" s="62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</row>
    <row r="548" spans="1:129" ht="15">
      <c r="A548" s="16"/>
      <c r="B548" s="4">
        <f t="shared" si="44"/>
        <v>0</v>
      </c>
      <c r="C548" s="19"/>
      <c r="D548" s="19"/>
      <c r="E548" s="4">
        <f t="shared" si="48"/>
        <v>0</v>
      </c>
      <c r="F548" s="4">
        <f t="shared" si="45"/>
        <v>0</v>
      </c>
      <c r="G548" s="4">
        <f t="shared" si="46"/>
        <v>0</v>
      </c>
      <c r="H548" s="22"/>
      <c r="I548" s="9">
        <f t="shared" si="47"/>
        <v>0</v>
      </c>
      <c r="J548" s="62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</row>
    <row r="549" spans="1:129" ht="15">
      <c r="A549" s="16"/>
      <c r="B549" s="4">
        <f t="shared" si="44"/>
        <v>0</v>
      </c>
      <c r="C549" s="19"/>
      <c r="D549" s="19"/>
      <c r="E549" s="4">
        <f t="shared" si="48"/>
        <v>0</v>
      </c>
      <c r="F549" s="4">
        <f t="shared" si="45"/>
        <v>0</v>
      </c>
      <c r="G549" s="4">
        <f t="shared" si="46"/>
        <v>0</v>
      </c>
      <c r="H549" s="22"/>
      <c r="I549" s="9">
        <f t="shared" si="47"/>
        <v>0</v>
      </c>
      <c r="J549" s="62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</row>
    <row r="550" spans="1:129" ht="15">
      <c r="A550" s="16"/>
      <c r="B550" s="4">
        <f t="shared" si="44"/>
        <v>0</v>
      </c>
      <c r="C550" s="19"/>
      <c r="D550" s="19"/>
      <c r="E550" s="4">
        <f t="shared" si="48"/>
        <v>0</v>
      </c>
      <c r="F550" s="4">
        <f t="shared" si="45"/>
        <v>0</v>
      </c>
      <c r="G550" s="4">
        <f t="shared" si="46"/>
        <v>0</v>
      </c>
      <c r="H550" s="22"/>
      <c r="I550" s="9">
        <f t="shared" si="47"/>
        <v>0</v>
      </c>
      <c r="J550" s="62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</row>
    <row r="551" spans="1:129" ht="15">
      <c r="A551" s="16"/>
      <c r="B551" s="4">
        <f t="shared" si="44"/>
        <v>0</v>
      </c>
      <c r="C551" s="19"/>
      <c r="D551" s="19"/>
      <c r="E551" s="4">
        <f t="shared" si="48"/>
        <v>0</v>
      </c>
      <c r="F551" s="4">
        <f t="shared" si="45"/>
        <v>0</v>
      </c>
      <c r="G551" s="4">
        <f t="shared" si="46"/>
        <v>0</v>
      </c>
      <c r="H551" s="22"/>
      <c r="I551" s="9">
        <f t="shared" si="47"/>
        <v>0</v>
      </c>
      <c r="J551" s="62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</row>
    <row r="552" spans="1:129" ht="15">
      <c r="A552" s="16"/>
      <c r="B552" s="4">
        <f t="shared" si="44"/>
        <v>0</v>
      </c>
      <c r="C552" s="19"/>
      <c r="D552" s="19"/>
      <c r="E552" s="4">
        <f t="shared" si="48"/>
        <v>0</v>
      </c>
      <c r="F552" s="4">
        <f t="shared" si="45"/>
        <v>0</v>
      </c>
      <c r="G552" s="4">
        <f t="shared" si="46"/>
        <v>0</v>
      </c>
      <c r="H552" s="22"/>
      <c r="I552" s="9">
        <f t="shared" si="47"/>
        <v>0</v>
      </c>
      <c r="J552" s="62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</row>
    <row r="553" spans="1:129" ht="15">
      <c r="A553" s="16"/>
      <c r="B553" s="4">
        <f t="shared" si="44"/>
        <v>0</v>
      </c>
      <c r="C553" s="19"/>
      <c r="D553" s="19"/>
      <c r="E553" s="4">
        <f t="shared" si="48"/>
        <v>0</v>
      </c>
      <c r="F553" s="4">
        <f t="shared" si="45"/>
        <v>0</v>
      </c>
      <c r="G553" s="4">
        <f t="shared" si="46"/>
        <v>0</v>
      </c>
      <c r="H553" s="22"/>
      <c r="I553" s="9">
        <f t="shared" si="47"/>
        <v>0</v>
      </c>
      <c r="J553" s="62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</row>
    <row r="554" spans="1:129" ht="15">
      <c r="A554" s="16"/>
      <c r="B554" s="4">
        <f t="shared" si="44"/>
        <v>0</v>
      </c>
      <c r="C554" s="19"/>
      <c r="D554" s="19"/>
      <c r="E554" s="4">
        <f t="shared" si="48"/>
        <v>0</v>
      </c>
      <c r="F554" s="4">
        <f t="shared" si="45"/>
        <v>0</v>
      </c>
      <c r="G554" s="4">
        <f t="shared" si="46"/>
        <v>0</v>
      </c>
      <c r="H554" s="22"/>
      <c r="I554" s="9">
        <f t="shared" si="47"/>
        <v>0</v>
      </c>
      <c r="J554" s="62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</row>
    <row r="555" spans="1:129" ht="15">
      <c r="A555" s="16"/>
      <c r="B555" s="4">
        <f t="shared" si="44"/>
        <v>0</v>
      </c>
      <c r="C555" s="19"/>
      <c r="D555" s="19"/>
      <c r="E555" s="4">
        <f t="shared" si="48"/>
        <v>0</v>
      </c>
      <c r="F555" s="4">
        <f t="shared" si="45"/>
        <v>0</v>
      </c>
      <c r="G555" s="4">
        <f t="shared" si="46"/>
        <v>0</v>
      </c>
      <c r="H555" s="22"/>
      <c r="I555" s="9">
        <f t="shared" si="47"/>
        <v>0</v>
      </c>
      <c r="J555" s="62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</row>
    <row r="556" spans="1:129" ht="15">
      <c r="A556" s="16"/>
      <c r="B556" s="4">
        <f t="shared" si="44"/>
        <v>0</v>
      </c>
      <c r="C556" s="19"/>
      <c r="D556" s="19"/>
      <c r="E556" s="4">
        <f t="shared" si="48"/>
        <v>0</v>
      </c>
      <c r="F556" s="4">
        <f t="shared" si="45"/>
        <v>0</v>
      </c>
      <c r="G556" s="4">
        <f t="shared" si="46"/>
        <v>0</v>
      </c>
      <c r="H556" s="22"/>
      <c r="I556" s="9">
        <f t="shared" si="47"/>
        <v>0</v>
      </c>
      <c r="J556" s="62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</row>
    <row r="557" spans="1:129" ht="15">
      <c r="A557" s="16"/>
      <c r="B557" s="4">
        <f t="shared" si="44"/>
        <v>0</v>
      </c>
      <c r="C557" s="19"/>
      <c r="D557" s="19"/>
      <c r="E557" s="4">
        <f t="shared" si="48"/>
        <v>0</v>
      </c>
      <c r="F557" s="4">
        <f t="shared" si="45"/>
        <v>0</v>
      </c>
      <c r="G557" s="4">
        <f t="shared" si="46"/>
        <v>0</v>
      </c>
      <c r="H557" s="22"/>
      <c r="I557" s="9">
        <f t="shared" si="47"/>
        <v>0</v>
      </c>
      <c r="J557" s="62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</row>
    <row r="558" spans="1:129" ht="15">
      <c r="A558" s="16"/>
      <c r="B558" s="4">
        <f t="shared" si="44"/>
        <v>0</v>
      </c>
      <c r="C558" s="19"/>
      <c r="D558" s="19"/>
      <c r="E558" s="4">
        <f t="shared" si="48"/>
        <v>0</v>
      </c>
      <c r="F558" s="4">
        <f t="shared" si="45"/>
        <v>0</v>
      </c>
      <c r="G558" s="4">
        <f t="shared" si="46"/>
        <v>0</v>
      </c>
      <c r="H558" s="22"/>
      <c r="I558" s="9">
        <f t="shared" si="47"/>
        <v>0</v>
      </c>
      <c r="J558" s="62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</row>
    <row r="559" spans="1:129" ht="15">
      <c r="A559" s="16"/>
      <c r="B559" s="4">
        <f t="shared" si="44"/>
        <v>0</v>
      </c>
      <c r="C559" s="19"/>
      <c r="D559" s="19"/>
      <c r="E559" s="4">
        <f t="shared" si="48"/>
        <v>0</v>
      </c>
      <c r="F559" s="4">
        <f t="shared" si="45"/>
        <v>0</v>
      </c>
      <c r="G559" s="4">
        <f t="shared" si="46"/>
        <v>0</v>
      </c>
      <c r="H559" s="22"/>
      <c r="I559" s="9">
        <f t="shared" si="47"/>
        <v>0</v>
      </c>
      <c r="J559" s="62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</row>
    <row r="560" spans="1:129" ht="15">
      <c r="A560" s="16"/>
      <c r="B560" s="4">
        <f t="shared" si="44"/>
        <v>0</v>
      </c>
      <c r="C560" s="19"/>
      <c r="D560" s="19"/>
      <c r="E560" s="4">
        <f t="shared" si="48"/>
        <v>0</v>
      </c>
      <c r="F560" s="4">
        <f t="shared" si="45"/>
        <v>0</v>
      </c>
      <c r="G560" s="4">
        <f t="shared" si="46"/>
        <v>0</v>
      </c>
      <c r="H560" s="22"/>
      <c r="I560" s="9">
        <f t="shared" si="47"/>
        <v>0</v>
      </c>
      <c r="J560" s="62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</row>
    <row r="561" spans="1:129" ht="15">
      <c r="A561" s="16"/>
      <c r="B561" s="4">
        <f t="shared" si="44"/>
        <v>0</v>
      </c>
      <c r="C561" s="19"/>
      <c r="D561" s="19"/>
      <c r="E561" s="4">
        <f t="shared" si="48"/>
        <v>0</v>
      </c>
      <c r="F561" s="4">
        <f t="shared" si="45"/>
        <v>0</v>
      </c>
      <c r="G561" s="4">
        <f t="shared" si="46"/>
        <v>0</v>
      </c>
      <c r="H561" s="22"/>
      <c r="I561" s="9">
        <f t="shared" si="47"/>
        <v>0</v>
      </c>
      <c r="J561" s="62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</row>
    <row r="562" spans="1:129" ht="15">
      <c r="A562" s="16"/>
      <c r="B562" s="4">
        <f t="shared" si="44"/>
        <v>0</v>
      </c>
      <c r="C562" s="19"/>
      <c r="D562" s="19"/>
      <c r="E562" s="4">
        <f t="shared" si="48"/>
        <v>0</v>
      </c>
      <c r="F562" s="4">
        <f t="shared" si="45"/>
        <v>0</v>
      </c>
      <c r="G562" s="4">
        <f t="shared" si="46"/>
        <v>0</v>
      </c>
      <c r="H562" s="22"/>
      <c r="I562" s="9">
        <f t="shared" si="47"/>
        <v>0</v>
      </c>
      <c r="J562" s="62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</row>
    <row r="563" spans="1:129" ht="15">
      <c r="A563" s="16"/>
      <c r="B563" s="4">
        <f t="shared" si="44"/>
        <v>0</v>
      </c>
      <c r="C563" s="19"/>
      <c r="D563" s="19"/>
      <c r="E563" s="4">
        <f t="shared" si="48"/>
        <v>0</v>
      </c>
      <c r="F563" s="4">
        <f t="shared" si="45"/>
        <v>0</v>
      </c>
      <c r="G563" s="4">
        <f t="shared" si="46"/>
        <v>0</v>
      </c>
      <c r="H563" s="22"/>
      <c r="I563" s="9">
        <f t="shared" si="47"/>
        <v>0</v>
      </c>
      <c r="J563" s="62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</row>
    <row r="564" spans="1:129" ht="15">
      <c r="A564" s="16"/>
      <c r="B564" s="4">
        <f t="shared" si="44"/>
        <v>0</v>
      </c>
      <c r="C564" s="19"/>
      <c r="D564" s="19"/>
      <c r="E564" s="4">
        <f t="shared" si="48"/>
        <v>0</v>
      </c>
      <c r="F564" s="4">
        <f t="shared" si="45"/>
        <v>0</v>
      </c>
      <c r="G564" s="4">
        <f t="shared" si="46"/>
        <v>0</v>
      </c>
      <c r="H564" s="22"/>
      <c r="I564" s="9">
        <f t="shared" si="47"/>
        <v>0</v>
      </c>
      <c r="J564" s="62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</row>
    <row r="565" spans="1:129" ht="15">
      <c r="A565" s="16"/>
      <c r="B565" s="4">
        <f t="shared" si="44"/>
        <v>0</v>
      </c>
      <c r="C565" s="19"/>
      <c r="D565" s="19"/>
      <c r="E565" s="4">
        <f t="shared" si="48"/>
        <v>0</v>
      </c>
      <c r="F565" s="4">
        <f t="shared" si="45"/>
        <v>0</v>
      </c>
      <c r="G565" s="4">
        <f t="shared" si="46"/>
        <v>0</v>
      </c>
      <c r="H565" s="22"/>
      <c r="I565" s="9">
        <f t="shared" si="47"/>
        <v>0</v>
      </c>
      <c r="J565" s="62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</row>
    <row r="566" spans="1:129" ht="15">
      <c r="A566" s="16"/>
      <c r="B566" s="4">
        <f t="shared" si="44"/>
        <v>0</v>
      </c>
      <c r="C566" s="19"/>
      <c r="D566" s="19"/>
      <c r="E566" s="4">
        <f t="shared" si="48"/>
        <v>0</v>
      </c>
      <c r="F566" s="4">
        <f t="shared" si="45"/>
        <v>0</v>
      </c>
      <c r="G566" s="4">
        <f t="shared" si="46"/>
        <v>0</v>
      </c>
      <c r="H566" s="22"/>
      <c r="I566" s="9">
        <f t="shared" si="47"/>
        <v>0</v>
      </c>
      <c r="J566" s="62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</row>
    <row r="567" spans="1:129" ht="15">
      <c r="A567" s="16"/>
      <c r="B567" s="4">
        <f t="shared" si="44"/>
        <v>0</v>
      </c>
      <c r="C567" s="19"/>
      <c r="D567" s="19"/>
      <c r="E567" s="4">
        <f t="shared" si="48"/>
        <v>0</v>
      </c>
      <c r="F567" s="4">
        <f t="shared" si="45"/>
        <v>0</v>
      </c>
      <c r="G567" s="4">
        <f t="shared" si="46"/>
        <v>0</v>
      </c>
      <c r="H567" s="22"/>
      <c r="I567" s="9">
        <f t="shared" si="47"/>
        <v>0</v>
      </c>
      <c r="J567" s="62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</row>
    <row r="568" spans="1:129" ht="15">
      <c r="A568" s="16"/>
      <c r="B568" s="4">
        <f t="shared" si="44"/>
        <v>0</v>
      </c>
      <c r="C568" s="19"/>
      <c r="D568" s="19"/>
      <c r="E568" s="4">
        <f t="shared" si="48"/>
        <v>0</v>
      </c>
      <c r="F568" s="4">
        <f t="shared" si="45"/>
        <v>0</v>
      </c>
      <c r="G568" s="4">
        <f t="shared" si="46"/>
        <v>0</v>
      </c>
      <c r="H568" s="22"/>
      <c r="I568" s="9">
        <f t="shared" si="47"/>
        <v>0</v>
      </c>
      <c r="J568" s="62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</row>
    <row r="569" spans="1:129" ht="15">
      <c r="A569" s="16"/>
      <c r="B569" s="4">
        <f t="shared" si="44"/>
        <v>0</v>
      </c>
      <c r="C569" s="19"/>
      <c r="D569" s="19"/>
      <c r="E569" s="4">
        <f t="shared" si="48"/>
        <v>0</v>
      </c>
      <c r="F569" s="4">
        <f t="shared" si="45"/>
        <v>0</v>
      </c>
      <c r="G569" s="4">
        <f t="shared" si="46"/>
        <v>0</v>
      </c>
      <c r="H569" s="22"/>
      <c r="I569" s="9">
        <f t="shared" si="47"/>
        <v>0</v>
      </c>
      <c r="J569" s="62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</row>
    <row r="570" spans="1:129" ht="15">
      <c r="A570" s="16"/>
      <c r="B570" s="4">
        <f t="shared" si="44"/>
        <v>0</v>
      </c>
      <c r="C570" s="19"/>
      <c r="D570" s="19"/>
      <c r="E570" s="4">
        <f t="shared" si="48"/>
        <v>0</v>
      </c>
      <c r="F570" s="4">
        <f t="shared" si="45"/>
        <v>0</v>
      </c>
      <c r="G570" s="4">
        <f t="shared" si="46"/>
        <v>0</v>
      </c>
      <c r="H570" s="22"/>
      <c r="I570" s="9">
        <f t="shared" si="47"/>
        <v>0</v>
      </c>
      <c r="J570" s="62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</row>
    <row r="571" spans="1:129" ht="15">
      <c r="A571" s="16"/>
      <c r="B571" s="4">
        <f t="shared" si="44"/>
        <v>0</v>
      </c>
      <c r="C571" s="19"/>
      <c r="D571" s="19"/>
      <c r="E571" s="4">
        <f t="shared" si="48"/>
        <v>0</v>
      </c>
      <c r="F571" s="4">
        <f t="shared" si="45"/>
        <v>0</v>
      </c>
      <c r="G571" s="4">
        <f t="shared" si="46"/>
        <v>0</v>
      </c>
      <c r="H571" s="22"/>
      <c r="I571" s="9">
        <f t="shared" si="47"/>
        <v>0</v>
      </c>
      <c r="J571" s="62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</row>
    <row r="572" spans="1:129" ht="15">
      <c r="A572" s="16"/>
      <c r="B572" s="4">
        <f t="shared" si="44"/>
        <v>0</v>
      </c>
      <c r="C572" s="19"/>
      <c r="D572" s="19"/>
      <c r="E572" s="4">
        <f t="shared" si="48"/>
        <v>0</v>
      </c>
      <c r="F572" s="4">
        <f t="shared" si="45"/>
        <v>0</v>
      </c>
      <c r="G572" s="4">
        <f t="shared" si="46"/>
        <v>0</v>
      </c>
      <c r="H572" s="22"/>
      <c r="I572" s="9">
        <f t="shared" si="47"/>
        <v>0</v>
      </c>
      <c r="J572" s="62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</row>
    <row r="573" spans="1:129" ht="15">
      <c r="A573" s="16"/>
      <c r="B573" s="4">
        <f t="shared" si="44"/>
        <v>0</v>
      </c>
      <c r="C573" s="19"/>
      <c r="D573" s="19"/>
      <c r="E573" s="4">
        <f t="shared" si="48"/>
        <v>0</v>
      </c>
      <c r="F573" s="4">
        <f t="shared" si="45"/>
        <v>0</v>
      </c>
      <c r="G573" s="4">
        <f t="shared" si="46"/>
        <v>0</v>
      </c>
      <c r="H573" s="22"/>
      <c r="I573" s="9">
        <f t="shared" si="47"/>
        <v>0</v>
      </c>
      <c r="J573" s="62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</row>
    <row r="574" spans="1:129" ht="15">
      <c r="A574" s="16"/>
      <c r="B574" s="4">
        <f t="shared" si="44"/>
        <v>0</v>
      </c>
      <c r="C574" s="19"/>
      <c r="D574" s="19"/>
      <c r="E574" s="4">
        <f t="shared" si="48"/>
        <v>0</v>
      </c>
      <c r="F574" s="4">
        <f t="shared" si="45"/>
        <v>0</v>
      </c>
      <c r="G574" s="4">
        <f t="shared" si="46"/>
        <v>0</v>
      </c>
      <c r="H574" s="22"/>
      <c r="I574" s="9">
        <f t="shared" si="47"/>
        <v>0</v>
      </c>
      <c r="J574" s="62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</row>
    <row r="575" spans="1:129" ht="15">
      <c r="A575" s="16"/>
      <c r="B575" s="4">
        <f t="shared" si="44"/>
        <v>0</v>
      </c>
      <c r="C575" s="19"/>
      <c r="D575" s="19"/>
      <c r="E575" s="4">
        <f t="shared" si="48"/>
        <v>0</v>
      </c>
      <c r="F575" s="4">
        <f t="shared" si="45"/>
        <v>0</v>
      </c>
      <c r="G575" s="4">
        <f t="shared" si="46"/>
        <v>0</v>
      </c>
      <c r="H575" s="22"/>
      <c r="I575" s="9">
        <f t="shared" si="47"/>
        <v>0</v>
      </c>
      <c r="J575" s="62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</row>
    <row r="576" spans="1:129" ht="15">
      <c r="A576" s="16"/>
      <c r="B576" s="4">
        <f t="shared" si="44"/>
        <v>0</v>
      </c>
      <c r="C576" s="19"/>
      <c r="D576" s="19"/>
      <c r="E576" s="4">
        <f t="shared" si="48"/>
        <v>0</v>
      </c>
      <c r="F576" s="4">
        <f t="shared" si="45"/>
        <v>0</v>
      </c>
      <c r="G576" s="4">
        <f t="shared" si="46"/>
        <v>0</v>
      </c>
      <c r="H576" s="22"/>
      <c r="I576" s="9">
        <f t="shared" si="47"/>
        <v>0</v>
      </c>
      <c r="J576" s="62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</row>
    <row r="577" spans="1:129" ht="15">
      <c r="A577" s="16"/>
      <c r="B577" s="4">
        <f t="shared" si="44"/>
        <v>0</v>
      </c>
      <c r="C577" s="19"/>
      <c r="D577" s="19"/>
      <c r="E577" s="4">
        <f t="shared" si="48"/>
        <v>0</v>
      </c>
      <c r="F577" s="4">
        <f t="shared" si="45"/>
        <v>0</v>
      </c>
      <c r="G577" s="4">
        <f t="shared" si="46"/>
        <v>0</v>
      </c>
      <c r="H577" s="22"/>
      <c r="I577" s="9">
        <f t="shared" si="47"/>
        <v>0</v>
      </c>
      <c r="J577" s="62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</row>
    <row r="578" spans="1:129" ht="15">
      <c r="A578" s="16"/>
      <c r="B578" s="4">
        <f t="shared" si="44"/>
        <v>0</v>
      </c>
      <c r="C578" s="19"/>
      <c r="D578" s="19"/>
      <c r="E578" s="4">
        <f t="shared" si="48"/>
        <v>0</v>
      </c>
      <c r="F578" s="4">
        <f t="shared" si="45"/>
        <v>0</v>
      </c>
      <c r="G578" s="4">
        <f t="shared" si="46"/>
        <v>0</v>
      </c>
      <c r="H578" s="22"/>
      <c r="I578" s="9">
        <f t="shared" si="47"/>
        <v>0</v>
      </c>
      <c r="J578" s="62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</row>
    <row r="579" spans="1:129" ht="15">
      <c r="A579" s="16"/>
      <c r="B579" s="4">
        <f t="shared" si="44"/>
        <v>0</v>
      </c>
      <c r="C579" s="19"/>
      <c r="D579" s="19"/>
      <c r="E579" s="4">
        <f t="shared" si="48"/>
        <v>0</v>
      </c>
      <c r="F579" s="4">
        <f t="shared" si="45"/>
        <v>0</v>
      </c>
      <c r="G579" s="4">
        <f t="shared" si="46"/>
        <v>0</v>
      </c>
      <c r="H579" s="22"/>
      <c r="I579" s="9">
        <f t="shared" si="47"/>
        <v>0</v>
      </c>
      <c r="J579" s="62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</row>
    <row r="580" spans="1:129" ht="15">
      <c r="A580" s="16"/>
      <c r="B580" s="4">
        <f t="shared" si="44"/>
        <v>0</v>
      </c>
      <c r="C580" s="19"/>
      <c r="D580" s="19"/>
      <c r="E580" s="4">
        <f t="shared" si="48"/>
        <v>0</v>
      </c>
      <c r="F580" s="4">
        <f t="shared" si="45"/>
        <v>0</v>
      </c>
      <c r="G580" s="4">
        <f t="shared" si="46"/>
        <v>0</v>
      </c>
      <c r="H580" s="22"/>
      <c r="I580" s="9">
        <f t="shared" si="47"/>
        <v>0</v>
      </c>
      <c r="J580" s="62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</row>
    <row r="581" spans="1:129" ht="15">
      <c r="A581" s="16"/>
      <c r="B581" s="4">
        <f t="shared" si="44"/>
        <v>0</v>
      </c>
      <c r="C581" s="19"/>
      <c r="D581" s="19"/>
      <c r="E581" s="4">
        <f t="shared" si="48"/>
        <v>0</v>
      </c>
      <c r="F581" s="4">
        <f t="shared" si="45"/>
        <v>0</v>
      </c>
      <c r="G581" s="4">
        <f t="shared" si="46"/>
        <v>0</v>
      </c>
      <c r="H581" s="22"/>
      <c r="I581" s="9">
        <f t="shared" si="47"/>
        <v>0</v>
      </c>
      <c r="J581" s="62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</row>
    <row r="582" spans="1:129" ht="15">
      <c r="A582" s="16"/>
      <c r="B582" s="4">
        <f t="shared" si="44"/>
        <v>0</v>
      </c>
      <c r="C582" s="19"/>
      <c r="D582" s="19"/>
      <c r="E582" s="4">
        <f t="shared" si="48"/>
        <v>0</v>
      </c>
      <c r="F582" s="4">
        <f t="shared" si="45"/>
        <v>0</v>
      </c>
      <c r="G582" s="4">
        <f t="shared" si="46"/>
        <v>0</v>
      </c>
      <c r="H582" s="22"/>
      <c r="I582" s="9">
        <f t="shared" si="47"/>
        <v>0</v>
      </c>
      <c r="J582" s="62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</row>
    <row r="583" spans="1:129" ht="15">
      <c r="A583" s="16"/>
      <c r="B583" s="4">
        <f t="shared" si="44"/>
        <v>0</v>
      </c>
      <c r="C583" s="19"/>
      <c r="D583" s="19"/>
      <c r="E583" s="4">
        <f t="shared" si="48"/>
        <v>0</v>
      </c>
      <c r="F583" s="4">
        <f t="shared" si="45"/>
        <v>0</v>
      </c>
      <c r="G583" s="4">
        <f t="shared" si="46"/>
        <v>0</v>
      </c>
      <c r="H583" s="22"/>
      <c r="I583" s="9">
        <f t="shared" si="47"/>
        <v>0</v>
      </c>
      <c r="J583" s="62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</row>
    <row r="584" spans="1:129" ht="15">
      <c r="A584" s="16"/>
      <c r="B584" s="4">
        <f t="shared" si="44"/>
        <v>0</v>
      </c>
      <c r="C584" s="19"/>
      <c r="D584" s="19"/>
      <c r="E584" s="4">
        <f t="shared" si="48"/>
        <v>0</v>
      </c>
      <c r="F584" s="4">
        <f t="shared" si="45"/>
        <v>0</v>
      </c>
      <c r="G584" s="4">
        <f t="shared" si="46"/>
        <v>0</v>
      </c>
      <c r="H584" s="22"/>
      <c r="I584" s="9">
        <f t="shared" si="47"/>
        <v>0</v>
      </c>
      <c r="J584" s="62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</row>
    <row r="585" spans="1:129" ht="15">
      <c r="A585" s="16"/>
      <c r="B585" s="4">
        <f t="shared" si="44"/>
        <v>0</v>
      </c>
      <c r="C585" s="19"/>
      <c r="D585" s="19"/>
      <c r="E585" s="4">
        <f t="shared" si="48"/>
        <v>0</v>
      </c>
      <c r="F585" s="4">
        <f t="shared" si="45"/>
        <v>0</v>
      </c>
      <c r="G585" s="4">
        <f t="shared" si="46"/>
        <v>0</v>
      </c>
      <c r="H585" s="22"/>
      <c r="I585" s="9">
        <f t="shared" si="47"/>
        <v>0</v>
      </c>
      <c r="J585" s="62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</row>
    <row r="586" spans="1:129" ht="15">
      <c r="A586" s="16"/>
      <c r="B586" s="4">
        <f aca="true" t="shared" si="49" ref="B586:B649">SUM(J586:DY586)</f>
        <v>0</v>
      </c>
      <c r="C586" s="19"/>
      <c r="D586" s="19"/>
      <c r="E586" s="4">
        <f t="shared" si="48"/>
        <v>0</v>
      </c>
      <c r="F586" s="4">
        <f aca="true" t="shared" si="50" ref="F586:F649">B586*3</f>
        <v>0</v>
      </c>
      <c r="G586" s="4">
        <f aca="true" t="shared" si="51" ref="G586:G649">F586*C586</f>
        <v>0</v>
      </c>
      <c r="H586" s="22"/>
      <c r="I586" s="9">
        <f aca="true" t="shared" si="52" ref="I586:I649">F586-H586</f>
        <v>0</v>
      </c>
      <c r="J586" s="62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</row>
    <row r="587" spans="1:129" ht="15">
      <c r="A587" s="16"/>
      <c r="B587" s="4">
        <f t="shared" si="49"/>
        <v>0</v>
      </c>
      <c r="C587" s="19"/>
      <c r="D587" s="19"/>
      <c r="E587" s="4">
        <f aca="true" t="shared" si="53" ref="E587:E650">IF(C587=0,0,C587/D587)</f>
        <v>0</v>
      </c>
      <c r="F587" s="4">
        <f t="shared" si="50"/>
        <v>0</v>
      </c>
      <c r="G587" s="4">
        <f t="shared" si="51"/>
        <v>0</v>
      </c>
      <c r="H587" s="22"/>
      <c r="I587" s="9">
        <f t="shared" si="52"/>
        <v>0</v>
      </c>
      <c r="J587" s="62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</row>
    <row r="588" spans="1:129" ht="15">
      <c r="A588" s="16"/>
      <c r="B588" s="4">
        <f t="shared" si="49"/>
        <v>0</v>
      </c>
      <c r="C588" s="19"/>
      <c r="D588" s="19"/>
      <c r="E588" s="4">
        <f t="shared" si="53"/>
        <v>0</v>
      </c>
      <c r="F588" s="4">
        <f t="shared" si="50"/>
        <v>0</v>
      </c>
      <c r="G588" s="4">
        <f t="shared" si="51"/>
        <v>0</v>
      </c>
      <c r="H588" s="22"/>
      <c r="I588" s="9">
        <f t="shared" si="52"/>
        <v>0</v>
      </c>
      <c r="J588" s="62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</row>
    <row r="589" spans="1:129" ht="15">
      <c r="A589" s="16"/>
      <c r="B589" s="4">
        <f t="shared" si="49"/>
        <v>0</v>
      </c>
      <c r="C589" s="19"/>
      <c r="D589" s="19"/>
      <c r="E589" s="4">
        <f t="shared" si="53"/>
        <v>0</v>
      </c>
      <c r="F589" s="4">
        <f t="shared" si="50"/>
        <v>0</v>
      </c>
      <c r="G589" s="4">
        <f t="shared" si="51"/>
        <v>0</v>
      </c>
      <c r="H589" s="22"/>
      <c r="I589" s="9">
        <f t="shared" si="52"/>
        <v>0</v>
      </c>
      <c r="J589" s="62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</row>
    <row r="590" spans="1:129" ht="15">
      <c r="A590" s="16"/>
      <c r="B590" s="4">
        <f t="shared" si="49"/>
        <v>0</v>
      </c>
      <c r="C590" s="19"/>
      <c r="D590" s="19"/>
      <c r="E590" s="4">
        <f t="shared" si="53"/>
        <v>0</v>
      </c>
      <c r="F590" s="4">
        <f t="shared" si="50"/>
        <v>0</v>
      </c>
      <c r="G590" s="4">
        <f t="shared" si="51"/>
        <v>0</v>
      </c>
      <c r="H590" s="22"/>
      <c r="I590" s="9">
        <f t="shared" si="52"/>
        <v>0</v>
      </c>
      <c r="J590" s="62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</row>
    <row r="591" spans="1:129" ht="15">
      <c r="A591" s="16"/>
      <c r="B591" s="4">
        <f t="shared" si="49"/>
        <v>0</v>
      </c>
      <c r="C591" s="19"/>
      <c r="D591" s="19"/>
      <c r="E591" s="4">
        <f t="shared" si="53"/>
        <v>0</v>
      </c>
      <c r="F591" s="4">
        <f t="shared" si="50"/>
        <v>0</v>
      </c>
      <c r="G591" s="4">
        <f t="shared" si="51"/>
        <v>0</v>
      </c>
      <c r="H591" s="22"/>
      <c r="I591" s="9">
        <f t="shared" si="52"/>
        <v>0</v>
      </c>
      <c r="J591" s="62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</row>
    <row r="592" spans="1:129" ht="15">
      <c r="A592" s="16"/>
      <c r="B592" s="4">
        <f t="shared" si="49"/>
        <v>0</v>
      </c>
      <c r="C592" s="19"/>
      <c r="D592" s="19"/>
      <c r="E592" s="4">
        <f t="shared" si="53"/>
        <v>0</v>
      </c>
      <c r="F592" s="4">
        <f t="shared" si="50"/>
        <v>0</v>
      </c>
      <c r="G592" s="4">
        <f t="shared" si="51"/>
        <v>0</v>
      </c>
      <c r="H592" s="22"/>
      <c r="I592" s="9">
        <f t="shared" si="52"/>
        <v>0</v>
      </c>
      <c r="J592" s="62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</row>
    <row r="593" spans="1:129" ht="15">
      <c r="A593" s="16"/>
      <c r="B593" s="4">
        <f t="shared" si="49"/>
        <v>0</v>
      </c>
      <c r="C593" s="19"/>
      <c r="D593" s="19"/>
      <c r="E593" s="4">
        <f t="shared" si="53"/>
        <v>0</v>
      </c>
      <c r="F593" s="4">
        <f t="shared" si="50"/>
        <v>0</v>
      </c>
      <c r="G593" s="4">
        <f t="shared" si="51"/>
        <v>0</v>
      </c>
      <c r="H593" s="22"/>
      <c r="I593" s="9">
        <f t="shared" si="52"/>
        <v>0</v>
      </c>
      <c r="J593" s="62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</row>
    <row r="594" spans="1:129" ht="15">
      <c r="A594" s="16"/>
      <c r="B594" s="4">
        <f t="shared" si="49"/>
        <v>0</v>
      </c>
      <c r="C594" s="19"/>
      <c r="D594" s="19"/>
      <c r="E594" s="4">
        <f t="shared" si="53"/>
        <v>0</v>
      </c>
      <c r="F594" s="4">
        <f t="shared" si="50"/>
        <v>0</v>
      </c>
      <c r="G594" s="4">
        <f t="shared" si="51"/>
        <v>0</v>
      </c>
      <c r="H594" s="22"/>
      <c r="I594" s="9">
        <f t="shared" si="52"/>
        <v>0</v>
      </c>
      <c r="J594" s="62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</row>
    <row r="595" spans="1:129" ht="15">
      <c r="A595" s="16"/>
      <c r="B595" s="4">
        <f t="shared" si="49"/>
        <v>0</v>
      </c>
      <c r="C595" s="19"/>
      <c r="D595" s="19"/>
      <c r="E595" s="4">
        <f t="shared" si="53"/>
        <v>0</v>
      </c>
      <c r="F595" s="4">
        <f t="shared" si="50"/>
        <v>0</v>
      </c>
      <c r="G595" s="4">
        <f t="shared" si="51"/>
        <v>0</v>
      </c>
      <c r="H595" s="22"/>
      <c r="I595" s="9">
        <f t="shared" si="52"/>
        <v>0</v>
      </c>
      <c r="J595" s="62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</row>
    <row r="596" spans="1:129" ht="15">
      <c r="A596" s="16"/>
      <c r="B596" s="4">
        <f t="shared" si="49"/>
        <v>0</v>
      </c>
      <c r="C596" s="19"/>
      <c r="D596" s="19"/>
      <c r="E596" s="4">
        <f t="shared" si="53"/>
        <v>0</v>
      </c>
      <c r="F596" s="4">
        <f t="shared" si="50"/>
        <v>0</v>
      </c>
      <c r="G596" s="4">
        <f t="shared" si="51"/>
        <v>0</v>
      </c>
      <c r="H596" s="22"/>
      <c r="I596" s="9">
        <f t="shared" si="52"/>
        <v>0</v>
      </c>
      <c r="J596" s="62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</row>
    <row r="597" spans="1:129" ht="15">
      <c r="A597" s="16"/>
      <c r="B597" s="4">
        <f t="shared" si="49"/>
        <v>0</v>
      </c>
      <c r="C597" s="19"/>
      <c r="D597" s="19"/>
      <c r="E597" s="4">
        <f t="shared" si="53"/>
        <v>0</v>
      </c>
      <c r="F597" s="4">
        <f t="shared" si="50"/>
        <v>0</v>
      </c>
      <c r="G597" s="4">
        <f t="shared" si="51"/>
        <v>0</v>
      </c>
      <c r="H597" s="22"/>
      <c r="I597" s="9">
        <f t="shared" si="52"/>
        <v>0</v>
      </c>
      <c r="J597" s="62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</row>
    <row r="598" spans="1:129" ht="15">
      <c r="A598" s="16"/>
      <c r="B598" s="4">
        <f t="shared" si="49"/>
        <v>0</v>
      </c>
      <c r="C598" s="19"/>
      <c r="D598" s="19"/>
      <c r="E598" s="4">
        <f t="shared" si="53"/>
        <v>0</v>
      </c>
      <c r="F598" s="4">
        <f t="shared" si="50"/>
        <v>0</v>
      </c>
      <c r="G598" s="4">
        <f t="shared" si="51"/>
        <v>0</v>
      </c>
      <c r="H598" s="22"/>
      <c r="I598" s="9">
        <f t="shared" si="52"/>
        <v>0</v>
      </c>
      <c r="J598" s="62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</row>
    <row r="599" spans="1:129" ht="15">
      <c r="A599" s="16"/>
      <c r="B599" s="4">
        <f t="shared" si="49"/>
        <v>0</v>
      </c>
      <c r="C599" s="19"/>
      <c r="D599" s="19"/>
      <c r="E599" s="4">
        <f t="shared" si="53"/>
        <v>0</v>
      </c>
      <c r="F599" s="4">
        <f t="shared" si="50"/>
        <v>0</v>
      </c>
      <c r="G599" s="4">
        <f t="shared" si="51"/>
        <v>0</v>
      </c>
      <c r="H599" s="22"/>
      <c r="I599" s="9">
        <f t="shared" si="52"/>
        <v>0</v>
      </c>
      <c r="J599" s="62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</row>
    <row r="600" spans="1:129" ht="15">
      <c r="A600" s="16"/>
      <c r="B600" s="4">
        <f t="shared" si="49"/>
        <v>0</v>
      </c>
      <c r="C600" s="19"/>
      <c r="D600" s="19"/>
      <c r="E600" s="4">
        <f t="shared" si="53"/>
        <v>0</v>
      </c>
      <c r="F600" s="4">
        <f t="shared" si="50"/>
        <v>0</v>
      </c>
      <c r="G600" s="4">
        <f t="shared" si="51"/>
        <v>0</v>
      </c>
      <c r="H600" s="22"/>
      <c r="I600" s="9">
        <f t="shared" si="52"/>
        <v>0</v>
      </c>
      <c r="J600" s="62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  <c r="AZ600" s="63"/>
      <c r="BA600" s="63"/>
      <c r="BB600" s="63"/>
      <c r="BC600" s="63"/>
      <c r="BD600" s="63"/>
      <c r="BE600" s="63"/>
      <c r="BF600" s="63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3"/>
      <c r="BS600" s="63"/>
      <c r="BT600" s="63"/>
      <c r="BU600" s="63"/>
      <c r="BV600" s="63"/>
      <c r="BW600" s="63"/>
      <c r="BX600" s="63"/>
      <c r="BY600" s="63"/>
      <c r="BZ600" s="63"/>
      <c r="CA600" s="63"/>
      <c r="CB600" s="63"/>
      <c r="CC600" s="63"/>
      <c r="CD600" s="63"/>
      <c r="CE600" s="63"/>
      <c r="CF600" s="63"/>
      <c r="CG600" s="63"/>
      <c r="CH600" s="63"/>
      <c r="CI600" s="63"/>
      <c r="CJ600" s="63"/>
      <c r="CK600" s="63"/>
      <c r="CL600" s="63"/>
      <c r="CM600" s="63"/>
      <c r="CN600" s="63"/>
      <c r="CO600" s="63"/>
      <c r="CP600" s="63"/>
      <c r="CQ600" s="63"/>
      <c r="CR600" s="63"/>
      <c r="CS600" s="63"/>
      <c r="CT600" s="63"/>
      <c r="CU600" s="63"/>
      <c r="CV600" s="63"/>
      <c r="CW600" s="63"/>
      <c r="CX600" s="63"/>
      <c r="CY600" s="63"/>
      <c r="CZ600" s="63"/>
      <c r="DA600" s="63"/>
      <c r="DB600" s="63"/>
      <c r="DC600" s="63"/>
      <c r="DD600" s="63"/>
      <c r="DE600" s="63"/>
      <c r="DF600" s="63"/>
      <c r="DG600" s="63"/>
      <c r="DH600" s="63"/>
      <c r="DI600" s="63"/>
      <c r="DJ600" s="63"/>
      <c r="DK600" s="63"/>
      <c r="DL600" s="63"/>
      <c r="DM600" s="63"/>
      <c r="DN600" s="63"/>
      <c r="DO600" s="63"/>
      <c r="DP600" s="63"/>
      <c r="DQ600" s="63"/>
      <c r="DR600" s="63"/>
      <c r="DS600" s="63"/>
      <c r="DT600" s="63"/>
      <c r="DU600" s="63"/>
      <c r="DV600" s="63"/>
      <c r="DW600" s="63"/>
      <c r="DX600" s="63"/>
      <c r="DY600" s="63"/>
    </row>
    <row r="601" spans="1:129" ht="15">
      <c r="A601" s="16"/>
      <c r="B601" s="4">
        <f t="shared" si="49"/>
        <v>0</v>
      </c>
      <c r="C601" s="19"/>
      <c r="D601" s="19"/>
      <c r="E601" s="4">
        <f t="shared" si="53"/>
        <v>0</v>
      </c>
      <c r="F601" s="4">
        <f t="shared" si="50"/>
        <v>0</v>
      </c>
      <c r="G601" s="4">
        <f t="shared" si="51"/>
        <v>0</v>
      </c>
      <c r="H601" s="22"/>
      <c r="I601" s="9">
        <f t="shared" si="52"/>
        <v>0</v>
      </c>
      <c r="J601" s="62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  <c r="AZ601" s="63"/>
      <c r="BA601" s="63"/>
      <c r="BB601" s="63"/>
      <c r="BC601" s="63"/>
      <c r="BD601" s="63"/>
      <c r="BE601" s="63"/>
      <c r="BF601" s="63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3"/>
      <c r="BS601" s="63"/>
      <c r="BT601" s="63"/>
      <c r="BU601" s="63"/>
      <c r="BV601" s="63"/>
      <c r="BW601" s="63"/>
      <c r="BX601" s="63"/>
      <c r="BY601" s="63"/>
      <c r="BZ601" s="63"/>
      <c r="CA601" s="63"/>
      <c r="CB601" s="63"/>
      <c r="CC601" s="63"/>
      <c r="CD601" s="63"/>
      <c r="CE601" s="63"/>
      <c r="CF601" s="63"/>
      <c r="CG601" s="63"/>
      <c r="CH601" s="63"/>
      <c r="CI601" s="63"/>
      <c r="CJ601" s="63"/>
      <c r="CK601" s="63"/>
      <c r="CL601" s="63"/>
      <c r="CM601" s="63"/>
      <c r="CN601" s="63"/>
      <c r="CO601" s="63"/>
      <c r="CP601" s="63"/>
      <c r="CQ601" s="63"/>
      <c r="CR601" s="63"/>
      <c r="CS601" s="63"/>
      <c r="CT601" s="63"/>
      <c r="CU601" s="63"/>
      <c r="CV601" s="63"/>
      <c r="CW601" s="63"/>
      <c r="CX601" s="63"/>
      <c r="CY601" s="63"/>
      <c r="CZ601" s="63"/>
      <c r="DA601" s="63"/>
      <c r="DB601" s="63"/>
      <c r="DC601" s="63"/>
      <c r="DD601" s="63"/>
      <c r="DE601" s="63"/>
      <c r="DF601" s="63"/>
      <c r="DG601" s="63"/>
      <c r="DH601" s="63"/>
      <c r="DI601" s="63"/>
      <c r="DJ601" s="63"/>
      <c r="DK601" s="63"/>
      <c r="DL601" s="63"/>
      <c r="DM601" s="63"/>
      <c r="DN601" s="63"/>
      <c r="DO601" s="63"/>
      <c r="DP601" s="63"/>
      <c r="DQ601" s="63"/>
      <c r="DR601" s="63"/>
      <c r="DS601" s="63"/>
      <c r="DT601" s="63"/>
      <c r="DU601" s="63"/>
      <c r="DV601" s="63"/>
      <c r="DW601" s="63"/>
      <c r="DX601" s="63"/>
      <c r="DY601" s="63"/>
    </row>
    <row r="602" spans="1:129" ht="15">
      <c r="A602" s="16"/>
      <c r="B602" s="4">
        <f t="shared" si="49"/>
        <v>0</v>
      </c>
      <c r="C602" s="19"/>
      <c r="D602" s="19"/>
      <c r="E602" s="4">
        <f t="shared" si="53"/>
        <v>0</v>
      </c>
      <c r="F602" s="4">
        <f t="shared" si="50"/>
        <v>0</v>
      </c>
      <c r="G602" s="4">
        <f t="shared" si="51"/>
        <v>0</v>
      </c>
      <c r="H602" s="22"/>
      <c r="I602" s="9">
        <f t="shared" si="52"/>
        <v>0</v>
      </c>
      <c r="J602" s="62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  <c r="AZ602" s="63"/>
      <c r="BA602" s="63"/>
      <c r="BB602" s="63"/>
      <c r="BC602" s="63"/>
      <c r="BD602" s="63"/>
      <c r="BE602" s="63"/>
      <c r="BF602" s="63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3"/>
      <c r="BS602" s="63"/>
      <c r="BT602" s="63"/>
      <c r="BU602" s="63"/>
      <c r="BV602" s="63"/>
      <c r="BW602" s="63"/>
      <c r="BX602" s="63"/>
      <c r="BY602" s="63"/>
      <c r="BZ602" s="63"/>
      <c r="CA602" s="63"/>
      <c r="CB602" s="63"/>
      <c r="CC602" s="63"/>
      <c r="CD602" s="63"/>
      <c r="CE602" s="63"/>
      <c r="CF602" s="63"/>
      <c r="CG602" s="63"/>
      <c r="CH602" s="63"/>
      <c r="CI602" s="63"/>
      <c r="CJ602" s="63"/>
      <c r="CK602" s="63"/>
      <c r="CL602" s="63"/>
      <c r="CM602" s="63"/>
      <c r="CN602" s="63"/>
      <c r="CO602" s="63"/>
      <c r="CP602" s="63"/>
      <c r="CQ602" s="63"/>
      <c r="CR602" s="63"/>
      <c r="CS602" s="63"/>
      <c r="CT602" s="63"/>
      <c r="CU602" s="63"/>
      <c r="CV602" s="63"/>
      <c r="CW602" s="63"/>
      <c r="CX602" s="63"/>
      <c r="CY602" s="63"/>
      <c r="CZ602" s="63"/>
      <c r="DA602" s="63"/>
      <c r="DB602" s="63"/>
      <c r="DC602" s="63"/>
      <c r="DD602" s="63"/>
      <c r="DE602" s="63"/>
      <c r="DF602" s="63"/>
      <c r="DG602" s="63"/>
      <c r="DH602" s="63"/>
      <c r="DI602" s="63"/>
      <c r="DJ602" s="63"/>
      <c r="DK602" s="63"/>
      <c r="DL602" s="63"/>
      <c r="DM602" s="63"/>
      <c r="DN602" s="63"/>
      <c r="DO602" s="63"/>
      <c r="DP602" s="63"/>
      <c r="DQ602" s="63"/>
      <c r="DR602" s="63"/>
      <c r="DS602" s="63"/>
      <c r="DT602" s="63"/>
      <c r="DU602" s="63"/>
      <c r="DV602" s="63"/>
      <c r="DW602" s="63"/>
      <c r="DX602" s="63"/>
      <c r="DY602" s="63"/>
    </row>
    <row r="603" spans="1:129" ht="15">
      <c r="A603" s="16"/>
      <c r="B603" s="4">
        <f t="shared" si="49"/>
        <v>0</v>
      </c>
      <c r="C603" s="19"/>
      <c r="D603" s="19"/>
      <c r="E603" s="4">
        <f t="shared" si="53"/>
        <v>0</v>
      </c>
      <c r="F603" s="4">
        <f t="shared" si="50"/>
        <v>0</v>
      </c>
      <c r="G603" s="4">
        <f t="shared" si="51"/>
        <v>0</v>
      </c>
      <c r="H603" s="22"/>
      <c r="I603" s="9">
        <f t="shared" si="52"/>
        <v>0</v>
      </c>
      <c r="J603" s="62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  <c r="AZ603" s="63"/>
      <c r="BA603" s="63"/>
      <c r="BB603" s="63"/>
      <c r="BC603" s="63"/>
      <c r="BD603" s="63"/>
      <c r="BE603" s="63"/>
      <c r="BF603" s="63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3"/>
      <c r="BS603" s="63"/>
      <c r="BT603" s="63"/>
      <c r="BU603" s="63"/>
      <c r="BV603" s="63"/>
      <c r="BW603" s="63"/>
      <c r="BX603" s="63"/>
      <c r="BY603" s="63"/>
      <c r="BZ603" s="63"/>
      <c r="CA603" s="63"/>
      <c r="CB603" s="63"/>
      <c r="CC603" s="63"/>
      <c r="CD603" s="63"/>
      <c r="CE603" s="63"/>
      <c r="CF603" s="63"/>
      <c r="CG603" s="63"/>
      <c r="CH603" s="63"/>
      <c r="CI603" s="63"/>
      <c r="CJ603" s="63"/>
      <c r="CK603" s="63"/>
      <c r="CL603" s="63"/>
      <c r="CM603" s="63"/>
      <c r="CN603" s="63"/>
      <c r="CO603" s="63"/>
      <c r="CP603" s="63"/>
      <c r="CQ603" s="63"/>
      <c r="CR603" s="63"/>
      <c r="CS603" s="63"/>
      <c r="CT603" s="63"/>
      <c r="CU603" s="63"/>
      <c r="CV603" s="63"/>
      <c r="CW603" s="63"/>
      <c r="CX603" s="63"/>
      <c r="CY603" s="63"/>
      <c r="CZ603" s="63"/>
      <c r="DA603" s="63"/>
      <c r="DB603" s="63"/>
      <c r="DC603" s="63"/>
      <c r="DD603" s="63"/>
      <c r="DE603" s="63"/>
      <c r="DF603" s="63"/>
      <c r="DG603" s="63"/>
      <c r="DH603" s="63"/>
      <c r="DI603" s="63"/>
      <c r="DJ603" s="63"/>
      <c r="DK603" s="63"/>
      <c r="DL603" s="63"/>
      <c r="DM603" s="63"/>
      <c r="DN603" s="63"/>
      <c r="DO603" s="63"/>
      <c r="DP603" s="63"/>
      <c r="DQ603" s="63"/>
      <c r="DR603" s="63"/>
      <c r="DS603" s="63"/>
      <c r="DT603" s="63"/>
      <c r="DU603" s="63"/>
      <c r="DV603" s="63"/>
      <c r="DW603" s="63"/>
      <c r="DX603" s="63"/>
      <c r="DY603" s="63"/>
    </row>
    <row r="604" spans="1:129" ht="15">
      <c r="A604" s="16"/>
      <c r="B604" s="4">
        <f t="shared" si="49"/>
        <v>0</v>
      </c>
      <c r="C604" s="19"/>
      <c r="D604" s="19"/>
      <c r="E604" s="4">
        <f t="shared" si="53"/>
        <v>0</v>
      </c>
      <c r="F604" s="4">
        <f t="shared" si="50"/>
        <v>0</v>
      </c>
      <c r="G604" s="4">
        <f t="shared" si="51"/>
        <v>0</v>
      </c>
      <c r="H604" s="22"/>
      <c r="I604" s="9">
        <f t="shared" si="52"/>
        <v>0</v>
      </c>
      <c r="J604" s="62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  <c r="AZ604" s="63"/>
      <c r="BA604" s="63"/>
      <c r="BB604" s="63"/>
      <c r="BC604" s="63"/>
      <c r="BD604" s="63"/>
      <c r="BE604" s="63"/>
      <c r="BF604" s="63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3"/>
      <c r="BS604" s="63"/>
      <c r="BT604" s="63"/>
      <c r="BU604" s="63"/>
      <c r="BV604" s="63"/>
      <c r="BW604" s="63"/>
      <c r="BX604" s="63"/>
      <c r="BY604" s="63"/>
      <c r="BZ604" s="63"/>
      <c r="CA604" s="63"/>
      <c r="CB604" s="63"/>
      <c r="CC604" s="63"/>
      <c r="CD604" s="63"/>
      <c r="CE604" s="63"/>
      <c r="CF604" s="63"/>
      <c r="CG604" s="63"/>
      <c r="CH604" s="63"/>
      <c r="CI604" s="63"/>
      <c r="CJ604" s="63"/>
      <c r="CK604" s="63"/>
      <c r="CL604" s="63"/>
      <c r="CM604" s="63"/>
      <c r="CN604" s="63"/>
      <c r="CO604" s="63"/>
      <c r="CP604" s="63"/>
      <c r="CQ604" s="63"/>
      <c r="CR604" s="63"/>
      <c r="CS604" s="63"/>
      <c r="CT604" s="63"/>
      <c r="CU604" s="63"/>
      <c r="CV604" s="63"/>
      <c r="CW604" s="63"/>
      <c r="CX604" s="63"/>
      <c r="CY604" s="63"/>
      <c r="CZ604" s="63"/>
      <c r="DA604" s="63"/>
      <c r="DB604" s="63"/>
      <c r="DC604" s="63"/>
      <c r="DD604" s="63"/>
      <c r="DE604" s="63"/>
      <c r="DF604" s="63"/>
      <c r="DG604" s="63"/>
      <c r="DH604" s="63"/>
      <c r="DI604" s="63"/>
      <c r="DJ604" s="63"/>
      <c r="DK604" s="63"/>
      <c r="DL604" s="63"/>
      <c r="DM604" s="63"/>
      <c r="DN604" s="63"/>
      <c r="DO604" s="63"/>
      <c r="DP604" s="63"/>
      <c r="DQ604" s="63"/>
      <c r="DR604" s="63"/>
      <c r="DS604" s="63"/>
      <c r="DT604" s="63"/>
      <c r="DU604" s="63"/>
      <c r="DV604" s="63"/>
      <c r="DW604" s="63"/>
      <c r="DX604" s="63"/>
      <c r="DY604" s="63"/>
    </row>
    <row r="605" spans="1:129" ht="15">
      <c r="A605" s="16"/>
      <c r="B605" s="4">
        <f t="shared" si="49"/>
        <v>0</v>
      </c>
      <c r="C605" s="19"/>
      <c r="D605" s="19"/>
      <c r="E605" s="4">
        <f t="shared" si="53"/>
        <v>0</v>
      </c>
      <c r="F605" s="4">
        <f t="shared" si="50"/>
        <v>0</v>
      </c>
      <c r="G605" s="4">
        <f t="shared" si="51"/>
        <v>0</v>
      </c>
      <c r="H605" s="22"/>
      <c r="I605" s="9">
        <f t="shared" si="52"/>
        <v>0</v>
      </c>
      <c r="J605" s="62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  <c r="AZ605" s="63"/>
      <c r="BA605" s="63"/>
      <c r="BB605" s="63"/>
      <c r="BC605" s="63"/>
      <c r="BD605" s="63"/>
      <c r="BE605" s="63"/>
      <c r="BF605" s="63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3"/>
      <c r="BS605" s="63"/>
      <c r="BT605" s="63"/>
      <c r="BU605" s="63"/>
      <c r="BV605" s="63"/>
      <c r="BW605" s="63"/>
      <c r="BX605" s="63"/>
      <c r="BY605" s="63"/>
      <c r="BZ605" s="63"/>
      <c r="CA605" s="63"/>
      <c r="CB605" s="63"/>
      <c r="CC605" s="63"/>
      <c r="CD605" s="63"/>
      <c r="CE605" s="63"/>
      <c r="CF605" s="63"/>
      <c r="CG605" s="63"/>
      <c r="CH605" s="63"/>
      <c r="CI605" s="63"/>
      <c r="CJ605" s="63"/>
      <c r="CK605" s="63"/>
      <c r="CL605" s="63"/>
      <c r="CM605" s="63"/>
      <c r="CN605" s="63"/>
      <c r="CO605" s="63"/>
      <c r="CP605" s="63"/>
      <c r="CQ605" s="63"/>
      <c r="CR605" s="63"/>
      <c r="CS605" s="63"/>
      <c r="CT605" s="63"/>
      <c r="CU605" s="63"/>
      <c r="CV605" s="63"/>
      <c r="CW605" s="63"/>
      <c r="CX605" s="63"/>
      <c r="CY605" s="63"/>
      <c r="CZ605" s="63"/>
      <c r="DA605" s="63"/>
      <c r="DB605" s="63"/>
      <c r="DC605" s="63"/>
      <c r="DD605" s="63"/>
      <c r="DE605" s="63"/>
      <c r="DF605" s="63"/>
      <c r="DG605" s="63"/>
      <c r="DH605" s="63"/>
      <c r="DI605" s="63"/>
      <c r="DJ605" s="63"/>
      <c r="DK605" s="63"/>
      <c r="DL605" s="63"/>
      <c r="DM605" s="63"/>
      <c r="DN605" s="63"/>
      <c r="DO605" s="63"/>
      <c r="DP605" s="63"/>
      <c r="DQ605" s="63"/>
      <c r="DR605" s="63"/>
      <c r="DS605" s="63"/>
      <c r="DT605" s="63"/>
      <c r="DU605" s="63"/>
      <c r="DV605" s="63"/>
      <c r="DW605" s="63"/>
      <c r="DX605" s="63"/>
      <c r="DY605" s="63"/>
    </row>
    <row r="606" spans="1:129" ht="15">
      <c r="A606" s="16"/>
      <c r="B606" s="4">
        <f t="shared" si="49"/>
        <v>0</v>
      </c>
      <c r="C606" s="19"/>
      <c r="D606" s="19"/>
      <c r="E606" s="4">
        <f t="shared" si="53"/>
        <v>0</v>
      </c>
      <c r="F606" s="4">
        <f t="shared" si="50"/>
        <v>0</v>
      </c>
      <c r="G606" s="4">
        <f t="shared" si="51"/>
        <v>0</v>
      </c>
      <c r="H606" s="22"/>
      <c r="I606" s="9">
        <f t="shared" si="52"/>
        <v>0</v>
      </c>
      <c r="J606" s="62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  <c r="AZ606" s="63"/>
      <c r="BA606" s="63"/>
      <c r="BB606" s="63"/>
      <c r="BC606" s="63"/>
      <c r="BD606" s="63"/>
      <c r="BE606" s="63"/>
      <c r="BF606" s="63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3"/>
      <c r="BS606" s="63"/>
      <c r="BT606" s="63"/>
      <c r="BU606" s="63"/>
      <c r="BV606" s="63"/>
      <c r="BW606" s="63"/>
      <c r="BX606" s="63"/>
      <c r="BY606" s="63"/>
      <c r="BZ606" s="63"/>
      <c r="CA606" s="63"/>
      <c r="CB606" s="63"/>
      <c r="CC606" s="63"/>
      <c r="CD606" s="63"/>
      <c r="CE606" s="63"/>
      <c r="CF606" s="63"/>
      <c r="CG606" s="63"/>
      <c r="CH606" s="63"/>
      <c r="CI606" s="63"/>
      <c r="CJ606" s="63"/>
      <c r="CK606" s="63"/>
      <c r="CL606" s="63"/>
      <c r="CM606" s="63"/>
      <c r="CN606" s="63"/>
      <c r="CO606" s="63"/>
      <c r="CP606" s="63"/>
      <c r="CQ606" s="63"/>
      <c r="CR606" s="63"/>
      <c r="CS606" s="63"/>
      <c r="CT606" s="63"/>
      <c r="CU606" s="63"/>
      <c r="CV606" s="63"/>
      <c r="CW606" s="63"/>
      <c r="CX606" s="63"/>
      <c r="CY606" s="63"/>
      <c r="CZ606" s="63"/>
      <c r="DA606" s="63"/>
      <c r="DB606" s="63"/>
      <c r="DC606" s="63"/>
      <c r="DD606" s="63"/>
      <c r="DE606" s="63"/>
      <c r="DF606" s="63"/>
      <c r="DG606" s="63"/>
      <c r="DH606" s="63"/>
      <c r="DI606" s="63"/>
      <c r="DJ606" s="63"/>
      <c r="DK606" s="63"/>
      <c r="DL606" s="63"/>
      <c r="DM606" s="63"/>
      <c r="DN606" s="63"/>
      <c r="DO606" s="63"/>
      <c r="DP606" s="63"/>
      <c r="DQ606" s="63"/>
      <c r="DR606" s="63"/>
      <c r="DS606" s="63"/>
      <c r="DT606" s="63"/>
      <c r="DU606" s="63"/>
      <c r="DV606" s="63"/>
      <c r="DW606" s="63"/>
      <c r="DX606" s="63"/>
      <c r="DY606" s="63"/>
    </row>
    <row r="607" spans="1:129" ht="15">
      <c r="A607" s="16"/>
      <c r="B607" s="4">
        <f t="shared" si="49"/>
        <v>0</v>
      </c>
      <c r="C607" s="19"/>
      <c r="D607" s="19"/>
      <c r="E607" s="4">
        <f t="shared" si="53"/>
        <v>0</v>
      </c>
      <c r="F607" s="4">
        <f t="shared" si="50"/>
        <v>0</v>
      </c>
      <c r="G607" s="4">
        <f t="shared" si="51"/>
        <v>0</v>
      </c>
      <c r="H607" s="22"/>
      <c r="I607" s="9">
        <f t="shared" si="52"/>
        <v>0</v>
      </c>
      <c r="J607" s="62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  <c r="AZ607" s="63"/>
      <c r="BA607" s="63"/>
      <c r="BB607" s="63"/>
      <c r="BC607" s="63"/>
      <c r="BD607" s="63"/>
      <c r="BE607" s="63"/>
      <c r="BF607" s="63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3"/>
      <c r="BS607" s="63"/>
      <c r="BT607" s="63"/>
      <c r="BU607" s="63"/>
      <c r="BV607" s="63"/>
      <c r="BW607" s="63"/>
      <c r="BX607" s="63"/>
      <c r="BY607" s="63"/>
      <c r="BZ607" s="63"/>
      <c r="CA607" s="63"/>
      <c r="CB607" s="63"/>
      <c r="CC607" s="63"/>
      <c r="CD607" s="63"/>
      <c r="CE607" s="63"/>
      <c r="CF607" s="63"/>
      <c r="CG607" s="63"/>
      <c r="CH607" s="63"/>
      <c r="CI607" s="63"/>
      <c r="CJ607" s="63"/>
      <c r="CK607" s="63"/>
      <c r="CL607" s="63"/>
      <c r="CM607" s="63"/>
      <c r="CN607" s="63"/>
      <c r="CO607" s="63"/>
      <c r="CP607" s="63"/>
      <c r="CQ607" s="63"/>
      <c r="CR607" s="63"/>
      <c r="CS607" s="63"/>
      <c r="CT607" s="63"/>
      <c r="CU607" s="63"/>
      <c r="CV607" s="63"/>
      <c r="CW607" s="63"/>
      <c r="CX607" s="63"/>
      <c r="CY607" s="63"/>
      <c r="CZ607" s="63"/>
      <c r="DA607" s="63"/>
      <c r="DB607" s="63"/>
      <c r="DC607" s="63"/>
      <c r="DD607" s="63"/>
      <c r="DE607" s="63"/>
      <c r="DF607" s="63"/>
      <c r="DG607" s="63"/>
      <c r="DH607" s="63"/>
      <c r="DI607" s="63"/>
      <c r="DJ607" s="63"/>
      <c r="DK607" s="63"/>
      <c r="DL607" s="63"/>
      <c r="DM607" s="63"/>
      <c r="DN607" s="63"/>
      <c r="DO607" s="63"/>
      <c r="DP607" s="63"/>
      <c r="DQ607" s="63"/>
      <c r="DR607" s="63"/>
      <c r="DS607" s="63"/>
      <c r="DT607" s="63"/>
      <c r="DU607" s="63"/>
      <c r="DV607" s="63"/>
      <c r="DW607" s="63"/>
      <c r="DX607" s="63"/>
      <c r="DY607" s="63"/>
    </row>
    <row r="608" spans="1:129" ht="15">
      <c r="A608" s="16"/>
      <c r="B608" s="4">
        <f t="shared" si="49"/>
        <v>0</v>
      </c>
      <c r="C608" s="19"/>
      <c r="D608" s="19"/>
      <c r="E608" s="4">
        <f t="shared" si="53"/>
        <v>0</v>
      </c>
      <c r="F608" s="4">
        <f t="shared" si="50"/>
        <v>0</v>
      </c>
      <c r="G608" s="4">
        <f t="shared" si="51"/>
        <v>0</v>
      </c>
      <c r="H608" s="22"/>
      <c r="I608" s="9">
        <f t="shared" si="52"/>
        <v>0</v>
      </c>
      <c r="J608" s="62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  <c r="AZ608" s="63"/>
      <c r="BA608" s="63"/>
      <c r="BB608" s="63"/>
      <c r="BC608" s="63"/>
      <c r="BD608" s="63"/>
      <c r="BE608" s="63"/>
      <c r="BF608" s="63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3"/>
      <c r="BS608" s="63"/>
      <c r="BT608" s="63"/>
      <c r="BU608" s="63"/>
      <c r="BV608" s="63"/>
      <c r="BW608" s="63"/>
      <c r="BX608" s="63"/>
      <c r="BY608" s="63"/>
      <c r="BZ608" s="63"/>
      <c r="CA608" s="63"/>
      <c r="CB608" s="63"/>
      <c r="CC608" s="63"/>
      <c r="CD608" s="63"/>
      <c r="CE608" s="63"/>
      <c r="CF608" s="63"/>
      <c r="CG608" s="63"/>
      <c r="CH608" s="63"/>
      <c r="CI608" s="63"/>
      <c r="CJ608" s="63"/>
      <c r="CK608" s="63"/>
      <c r="CL608" s="63"/>
      <c r="CM608" s="63"/>
      <c r="CN608" s="63"/>
      <c r="CO608" s="63"/>
      <c r="CP608" s="63"/>
      <c r="CQ608" s="63"/>
      <c r="CR608" s="63"/>
      <c r="CS608" s="63"/>
      <c r="CT608" s="63"/>
      <c r="CU608" s="63"/>
      <c r="CV608" s="63"/>
      <c r="CW608" s="63"/>
      <c r="CX608" s="63"/>
      <c r="CY608" s="63"/>
      <c r="CZ608" s="63"/>
      <c r="DA608" s="63"/>
      <c r="DB608" s="63"/>
      <c r="DC608" s="63"/>
      <c r="DD608" s="63"/>
      <c r="DE608" s="63"/>
      <c r="DF608" s="63"/>
      <c r="DG608" s="63"/>
      <c r="DH608" s="63"/>
      <c r="DI608" s="63"/>
      <c r="DJ608" s="63"/>
      <c r="DK608" s="63"/>
      <c r="DL608" s="63"/>
      <c r="DM608" s="63"/>
      <c r="DN608" s="63"/>
      <c r="DO608" s="63"/>
      <c r="DP608" s="63"/>
      <c r="DQ608" s="63"/>
      <c r="DR608" s="63"/>
      <c r="DS608" s="63"/>
      <c r="DT608" s="63"/>
      <c r="DU608" s="63"/>
      <c r="DV608" s="63"/>
      <c r="DW608" s="63"/>
      <c r="DX608" s="63"/>
      <c r="DY608" s="63"/>
    </row>
    <row r="609" spans="1:129" ht="15">
      <c r="A609" s="16"/>
      <c r="B609" s="4">
        <f t="shared" si="49"/>
        <v>0</v>
      </c>
      <c r="C609" s="19"/>
      <c r="D609" s="19"/>
      <c r="E609" s="4">
        <f t="shared" si="53"/>
        <v>0</v>
      </c>
      <c r="F609" s="4">
        <f t="shared" si="50"/>
        <v>0</v>
      </c>
      <c r="G609" s="4">
        <f t="shared" si="51"/>
        <v>0</v>
      </c>
      <c r="H609" s="22"/>
      <c r="I609" s="9">
        <f t="shared" si="52"/>
        <v>0</v>
      </c>
      <c r="J609" s="62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  <c r="AZ609" s="63"/>
      <c r="BA609" s="63"/>
      <c r="BB609" s="63"/>
      <c r="BC609" s="63"/>
      <c r="BD609" s="63"/>
      <c r="BE609" s="63"/>
      <c r="BF609" s="63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3"/>
      <c r="BS609" s="63"/>
      <c r="BT609" s="63"/>
      <c r="BU609" s="63"/>
      <c r="BV609" s="63"/>
      <c r="BW609" s="63"/>
      <c r="BX609" s="63"/>
      <c r="BY609" s="63"/>
      <c r="BZ609" s="63"/>
      <c r="CA609" s="63"/>
      <c r="CB609" s="63"/>
      <c r="CC609" s="63"/>
      <c r="CD609" s="63"/>
      <c r="CE609" s="63"/>
      <c r="CF609" s="63"/>
      <c r="CG609" s="63"/>
      <c r="CH609" s="63"/>
      <c r="CI609" s="63"/>
      <c r="CJ609" s="63"/>
      <c r="CK609" s="63"/>
      <c r="CL609" s="63"/>
      <c r="CM609" s="63"/>
      <c r="CN609" s="63"/>
      <c r="CO609" s="63"/>
      <c r="CP609" s="63"/>
      <c r="CQ609" s="63"/>
      <c r="CR609" s="63"/>
      <c r="CS609" s="63"/>
      <c r="CT609" s="63"/>
      <c r="CU609" s="63"/>
      <c r="CV609" s="63"/>
      <c r="CW609" s="63"/>
      <c r="CX609" s="63"/>
      <c r="CY609" s="63"/>
      <c r="CZ609" s="63"/>
      <c r="DA609" s="63"/>
      <c r="DB609" s="63"/>
      <c r="DC609" s="63"/>
      <c r="DD609" s="63"/>
      <c r="DE609" s="63"/>
      <c r="DF609" s="63"/>
      <c r="DG609" s="63"/>
      <c r="DH609" s="63"/>
      <c r="DI609" s="63"/>
      <c r="DJ609" s="63"/>
      <c r="DK609" s="63"/>
      <c r="DL609" s="63"/>
      <c r="DM609" s="63"/>
      <c r="DN609" s="63"/>
      <c r="DO609" s="63"/>
      <c r="DP609" s="63"/>
      <c r="DQ609" s="63"/>
      <c r="DR609" s="63"/>
      <c r="DS609" s="63"/>
      <c r="DT609" s="63"/>
      <c r="DU609" s="63"/>
      <c r="DV609" s="63"/>
      <c r="DW609" s="63"/>
      <c r="DX609" s="63"/>
      <c r="DY609" s="63"/>
    </row>
    <row r="610" spans="1:129" ht="15">
      <c r="A610" s="16"/>
      <c r="B610" s="4">
        <f t="shared" si="49"/>
        <v>0</v>
      </c>
      <c r="C610" s="19"/>
      <c r="D610" s="19"/>
      <c r="E610" s="4">
        <f t="shared" si="53"/>
        <v>0</v>
      </c>
      <c r="F610" s="4">
        <f t="shared" si="50"/>
        <v>0</v>
      </c>
      <c r="G610" s="4">
        <f t="shared" si="51"/>
        <v>0</v>
      </c>
      <c r="H610" s="22"/>
      <c r="I610" s="9">
        <f t="shared" si="52"/>
        <v>0</v>
      </c>
      <c r="J610" s="62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  <c r="AZ610" s="63"/>
      <c r="BA610" s="63"/>
      <c r="BB610" s="63"/>
      <c r="BC610" s="63"/>
      <c r="BD610" s="63"/>
      <c r="BE610" s="63"/>
      <c r="BF610" s="63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3"/>
      <c r="BS610" s="63"/>
      <c r="BT610" s="63"/>
      <c r="BU610" s="63"/>
      <c r="BV610" s="63"/>
      <c r="BW610" s="63"/>
      <c r="BX610" s="63"/>
      <c r="BY610" s="63"/>
      <c r="BZ610" s="63"/>
      <c r="CA610" s="63"/>
      <c r="CB610" s="63"/>
      <c r="CC610" s="63"/>
      <c r="CD610" s="63"/>
      <c r="CE610" s="63"/>
      <c r="CF610" s="63"/>
      <c r="CG610" s="63"/>
      <c r="CH610" s="63"/>
      <c r="CI610" s="63"/>
      <c r="CJ610" s="63"/>
      <c r="CK610" s="63"/>
      <c r="CL610" s="63"/>
      <c r="CM610" s="63"/>
      <c r="CN610" s="63"/>
      <c r="CO610" s="63"/>
      <c r="CP610" s="63"/>
      <c r="CQ610" s="63"/>
      <c r="CR610" s="63"/>
      <c r="CS610" s="63"/>
      <c r="CT610" s="63"/>
      <c r="CU610" s="63"/>
      <c r="CV610" s="63"/>
      <c r="CW610" s="63"/>
      <c r="CX610" s="63"/>
      <c r="CY610" s="63"/>
      <c r="CZ610" s="63"/>
      <c r="DA610" s="63"/>
      <c r="DB610" s="63"/>
      <c r="DC610" s="63"/>
      <c r="DD610" s="63"/>
      <c r="DE610" s="63"/>
      <c r="DF610" s="63"/>
      <c r="DG610" s="63"/>
      <c r="DH610" s="63"/>
      <c r="DI610" s="63"/>
      <c r="DJ610" s="63"/>
      <c r="DK610" s="63"/>
      <c r="DL610" s="63"/>
      <c r="DM610" s="63"/>
      <c r="DN610" s="63"/>
      <c r="DO610" s="63"/>
      <c r="DP610" s="63"/>
      <c r="DQ610" s="63"/>
      <c r="DR610" s="63"/>
      <c r="DS610" s="63"/>
      <c r="DT610" s="63"/>
      <c r="DU610" s="63"/>
      <c r="DV610" s="63"/>
      <c r="DW610" s="63"/>
      <c r="DX610" s="63"/>
      <c r="DY610" s="63"/>
    </row>
    <row r="611" spans="1:129" ht="15">
      <c r="A611" s="16"/>
      <c r="B611" s="4">
        <f t="shared" si="49"/>
        <v>0</v>
      </c>
      <c r="C611" s="19"/>
      <c r="D611" s="19"/>
      <c r="E611" s="4">
        <f t="shared" si="53"/>
        <v>0</v>
      </c>
      <c r="F611" s="4">
        <f t="shared" si="50"/>
        <v>0</v>
      </c>
      <c r="G611" s="4">
        <f t="shared" si="51"/>
        <v>0</v>
      </c>
      <c r="H611" s="22"/>
      <c r="I611" s="9">
        <f t="shared" si="52"/>
        <v>0</v>
      </c>
      <c r="J611" s="62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  <c r="AZ611" s="63"/>
      <c r="BA611" s="63"/>
      <c r="BB611" s="63"/>
      <c r="BC611" s="63"/>
      <c r="BD611" s="63"/>
      <c r="BE611" s="63"/>
      <c r="BF611" s="63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3"/>
      <c r="BS611" s="63"/>
      <c r="BT611" s="63"/>
      <c r="BU611" s="63"/>
      <c r="BV611" s="63"/>
      <c r="BW611" s="63"/>
      <c r="BX611" s="63"/>
      <c r="BY611" s="63"/>
      <c r="BZ611" s="63"/>
      <c r="CA611" s="63"/>
      <c r="CB611" s="63"/>
      <c r="CC611" s="63"/>
      <c r="CD611" s="63"/>
      <c r="CE611" s="63"/>
      <c r="CF611" s="63"/>
      <c r="CG611" s="63"/>
      <c r="CH611" s="63"/>
      <c r="CI611" s="63"/>
      <c r="CJ611" s="63"/>
      <c r="CK611" s="63"/>
      <c r="CL611" s="63"/>
      <c r="CM611" s="63"/>
      <c r="CN611" s="63"/>
      <c r="CO611" s="63"/>
      <c r="CP611" s="63"/>
      <c r="CQ611" s="63"/>
      <c r="CR611" s="63"/>
      <c r="CS611" s="63"/>
      <c r="CT611" s="63"/>
      <c r="CU611" s="63"/>
      <c r="CV611" s="63"/>
      <c r="CW611" s="63"/>
      <c r="CX611" s="63"/>
      <c r="CY611" s="63"/>
      <c r="CZ611" s="63"/>
      <c r="DA611" s="63"/>
      <c r="DB611" s="63"/>
      <c r="DC611" s="63"/>
      <c r="DD611" s="63"/>
      <c r="DE611" s="63"/>
      <c r="DF611" s="63"/>
      <c r="DG611" s="63"/>
      <c r="DH611" s="63"/>
      <c r="DI611" s="63"/>
      <c r="DJ611" s="63"/>
      <c r="DK611" s="63"/>
      <c r="DL611" s="63"/>
      <c r="DM611" s="63"/>
      <c r="DN611" s="63"/>
      <c r="DO611" s="63"/>
      <c r="DP611" s="63"/>
      <c r="DQ611" s="63"/>
      <c r="DR611" s="63"/>
      <c r="DS611" s="63"/>
      <c r="DT611" s="63"/>
      <c r="DU611" s="63"/>
      <c r="DV611" s="63"/>
      <c r="DW611" s="63"/>
      <c r="DX611" s="63"/>
      <c r="DY611" s="63"/>
    </row>
    <row r="612" spans="1:129" ht="15">
      <c r="A612" s="16"/>
      <c r="B612" s="4">
        <f t="shared" si="49"/>
        <v>0</v>
      </c>
      <c r="C612" s="19"/>
      <c r="D612" s="19"/>
      <c r="E612" s="4">
        <f t="shared" si="53"/>
        <v>0</v>
      </c>
      <c r="F612" s="4">
        <f t="shared" si="50"/>
        <v>0</v>
      </c>
      <c r="G612" s="4">
        <f t="shared" si="51"/>
        <v>0</v>
      </c>
      <c r="H612" s="22"/>
      <c r="I612" s="9">
        <f t="shared" si="52"/>
        <v>0</v>
      </c>
      <c r="J612" s="62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  <c r="AZ612" s="63"/>
      <c r="BA612" s="63"/>
      <c r="BB612" s="63"/>
      <c r="BC612" s="63"/>
      <c r="BD612" s="63"/>
      <c r="BE612" s="63"/>
      <c r="BF612" s="63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3"/>
      <c r="BS612" s="63"/>
      <c r="BT612" s="63"/>
      <c r="BU612" s="63"/>
      <c r="BV612" s="63"/>
      <c r="BW612" s="63"/>
      <c r="BX612" s="63"/>
      <c r="BY612" s="63"/>
      <c r="BZ612" s="63"/>
      <c r="CA612" s="63"/>
      <c r="CB612" s="63"/>
      <c r="CC612" s="63"/>
      <c r="CD612" s="63"/>
      <c r="CE612" s="63"/>
      <c r="CF612" s="63"/>
      <c r="CG612" s="63"/>
      <c r="CH612" s="63"/>
      <c r="CI612" s="63"/>
      <c r="CJ612" s="63"/>
      <c r="CK612" s="63"/>
      <c r="CL612" s="63"/>
      <c r="CM612" s="63"/>
      <c r="CN612" s="63"/>
      <c r="CO612" s="63"/>
      <c r="CP612" s="63"/>
      <c r="CQ612" s="63"/>
      <c r="CR612" s="63"/>
      <c r="CS612" s="63"/>
      <c r="CT612" s="63"/>
      <c r="CU612" s="63"/>
      <c r="CV612" s="63"/>
      <c r="CW612" s="63"/>
      <c r="CX612" s="63"/>
      <c r="CY612" s="63"/>
      <c r="CZ612" s="63"/>
      <c r="DA612" s="63"/>
      <c r="DB612" s="63"/>
      <c r="DC612" s="63"/>
      <c r="DD612" s="63"/>
      <c r="DE612" s="63"/>
      <c r="DF612" s="63"/>
      <c r="DG612" s="63"/>
      <c r="DH612" s="63"/>
      <c r="DI612" s="63"/>
      <c r="DJ612" s="63"/>
      <c r="DK612" s="63"/>
      <c r="DL612" s="63"/>
      <c r="DM612" s="63"/>
      <c r="DN612" s="63"/>
      <c r="DO612" s="63"/>
      <c r="DP612" s="63"/>
      <c r="DQ612" s="63"/>
      <c r="DR612" s="63"/>
      <c r="DS612" s="63"/>
      <c r="DT612" s="63"/>
      <c r="DU612" s="63"/>
      <c r="DV612" s="63"/>
      <c r="DW612" s="63"/>
      <c r="DX612" s="63"/>
      <c r="DY612" s="63"/>
    </row>
    <row r="613" spans="1:129" ht="15">
      <c r="A613" s="16"/>
      <c r="B613" s="4">
        <f t="shared" si="49"/>
        <v>0</v>
      </c>
      <c r="C613" s="19"/>
      <c r="D613" s="19"/>
      <c r="E613" s="4">
        <f t="shared" si="53"/>
        <v>0</v>
      </c>
      <c r="F613" s="4">
        <f t="shared" si="50"/>
        <v>0</v>
      </c>
      <c r="G613" s="4">
        <f t="shared" si="51"/>
        <v>0</v>
      </c>
      <c r="H613" s="22"/>
      <c r="I613" s="9">
        <f t="shared" si="52"/>
        <v>0</v>
      </c>
      <c r="J613" s="62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  <c r="AZ613" s="63"/>
      <c r="BA613" s="63"/>
      <c r="BB613" s="63"/>
      <c r="BC613" s="63"/>
      <c r="BD613" s="63"/>
      <c r="BE613" s="63"/>
      <c r="BF613" s="63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3"/>
      <c r="BS613" s="63"/>
      <c r="BT613" s="63"/>
      <c r="BU613" s="63"/>
      <c r="BV613" s="63"/>
      <c r="BW613" s="63"/>
      <c r="BX613" s="63"/>
      <c r="BY613" s="63"/>
      <c r="BZ613" s="63"/>
      <c r="CA613" s="63"/>
      <c r="CB613" s="63"/>
      <c r="CC613" s="63"/>
      <c r="CD613" s="63"/>
      <c r="CE613" s="63"/>
      <c r="CF613" s="63"/>
      <c r="CG613" s="63"/>
      <c r="CH613" s="63"/>
      <c r="CI613" s="63"/>
      <c r="CJ613" s="63"/>
      <c r="CK613" s="63"/>
      <c r="CL613" s="63"/>
      <c r="CM613" s="63"/>
      <c r="CN613" s="63"/>
      <c r="CO613" s="63"/>
      <c r="CP613" s="63"/>
      <c r="CQ613" s="63"/>
      <c r="CR613" s="63"/>
      <c r="CS613" s="63"/>
      <c r="CT613" s="63"/>
      <c r="CU613" s="63"/>
      <c r="CV613" s="63"/>
      <c r="CW613" s="63"/>
      <c r="CX613" s="63"/>
      <c r="CY613" s="63"/>
      <c r="CZ613" s="63"/>
      <c r="DA613" s="63"/>
      <c r="DB613" s="63"/>
      <c r="DC613" s="63"/>
      <c r="DD613" s="63"/>
      <c r="DE613" s="63"/>
      <c r="DF613" s="63"/>
      <c r="DG613" s="63"/>
      <c r="DH613" s="63"/>
      <c r="DI613" s="63"/>
      <c r="DJ613" s="63"/>
      <c r="DK613" s="63"/>
      <c r="DL613" s="63"/>
      <c r="DM613" s="63"/>
      <c r="DN613" s="63"/>
      <c r="DO613" s="63"/>
      <c r="DP613" s="63"/>
      <c r="DQ613" s="63"/>
      <c r="DR613" s="63"/>
      <c r="DS613" s="63"/>
      <c r="DT613" s="63"/>
      <c r="DU613" s="63"/>
      <c r="DV613" s="63"/>
      <c r="DW613" s="63"/>
      <c r="DX613" s="63"/>
      <c r="DY613" s="63"/>
    </row>
    <row r="614" spans="1:129" ht="15">
      <c r="A614" s="16"/>
      <c r="B614" s="4">
        <f t="shared" si="49"/>
        <v>0</v>
      </c>
      <c r="C614" s="19"/>
      <c r="D614" s="19"/>
      <c r="E614" s="4">
        <f t="shared" si="53"/>
        <v>0</v>
      </c>
      <c r="F614" s="4">
        <f t="shared" si="50"/>
        <v>0</v>
      </c>
      <c r="G614" s="4">
        <f t="shared" si="51"/>
        <v>0</v>
      </c>
      <c r="H614" s="22"/>
      <c r="I614" s="9">
        <f t="shared" si="52"/>
        <v>0</v>
      </c>
      <c r="J614" s="62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  <c r="AZ614" s="63"/>
      <c r="BA614" s="63"/>
      <c r="BB614" s="63"/>
      <c r="BC614" s="63"/>
      <c r="BD614" s="63"/>
      <c r="BE614" s="63"/>
      <c r="BF614" s="63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3"/>
      <c r="BS614" s="63"/>
      <c r="BT614" s="63"/>
      <c r="BU614" s="63"/>
      <c r="BV614" s="63"/>
      <c r="BW614" s="63"/>
      <c r="BX614" s="63"/>
      <c r="BY614" s="63"/>
      <c r="BZ614" s="63"/>
      <c r="CA614" s="63"/>
      <c r="CB614" s="63"/>
      <c r="CC614" s="63"/>
      <c r="CD614" s="63"/>
      <c r="CE614" s="63"/>
      <c r="CF614" s="63"/>
      <c r="CG614" s="63"/>
      <c r="CH614" s="63"/>
      <c r="CI614" s="63"/>
      <c r="CJ614" s="63"/>
      <c r="CK614" s="63"/>
      <c r="CL614" s="63"/>
      <c r="CM614" s="63"/>
      <c r="CN614" s="63"/>
      <c r="CO614" s="63"/>
      <c r="CP614" s="63"/>
      <c r="CQ614" s="63"/>
      <c r="CR614" s="63"/>
      <c r="CS614" s="63"/>
      <c r="CT614" s="63"/>
      <c r="CU614" s="63"/>
      <c r="CV614" s="63"/>
      <c r="CW614" s="63"/>
      <c r="CX614" s="63"/>
      <c r="CY614" s="63"/>
      <c r="CZ614" s="63"/>
      <c r="DA614" s="63"/>
      <c r="DB614" s="63"/>
      <c r="DC614" s="63"/>
      <c r="DD614" s="63"/>
      <c r="DE614" s="63"/>
      <c r="DF614" s="63"/>
      <c r="DG614" s="63"/>
      <c r="DH614" s="63"/>
      <c r="DI614" s="63"/>
      <c r="DJ614" s="63"/>
      <c r="DK614" s="63"/>
      <c r="DL614" s="63"/>
      <c r="DM614" s="63"/>
      <c r="DN614" s="63"/>
      <c r="DO614" s="63"/>
      <c r="DP614" s="63"/>
      <c r="DQ614" s="63"/>
      <c r="DR614" s="63"/>
      <c r="DS614" s="63"/>
      <c r="DT614" s="63"/>
      <c r="DU614" s="63"/>
      <c r="DV614" s="63"/>
      <c r="DW614" s="63"/>
      <c r="DX614" s="63"/>
      <c r="DY614" s="63"/>
    </row>
    <row r="615" spans="1:129" ht="15">
      <c r="A615" s="16"/>
      <c r="B615" s="4">
        <f t="shared" si="49"/>
        <v>0</v>
      </c>
      <c r="C615" s="19"/>
      <c r="D615" s="19"/>
      <c r="E615" s="4">
        <f t="shared" si="53"/>
        <v>0</v>
      </c>
      <c r="F615" s="4">
        <f t="shared" si="50"/>
        <v>0</v>
      </c>
      <c r="G615" s="4">
        <f t="shared" si="51"/>
        <v>0</v>
      </c>
      <c r="H615" s="22"/>
      <c r="I615" s="9">
        <f t="shared" si="52"/>
        <v>0</v>
      </c>
      <c r="J615" s="62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  <c r="AZ615" s="63"/>
      <c r="BA615" s="63"/>
      <c r="BB615" s="63"/>
      <c r="BC615" s="63"/>
      <c r="BD615" s="63"/>
      <c r="BE615" s="63"/>
      <c r="BF615" s="63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3"/>
      <c r="BS615" s="63"/>
      <c r="BT615" s="63"/>
      <c r="BU615" s="63"/>
      <c r="BV615" s="63"/>
      <c r="BW615" s="63"/>
      <c r="BX615" s="63"/>
      <c r="BY615" s="63"/>
      <c r="BZ615" s="63"/>
      <c r="CA615" s="63"/>
      <c r="CB615" s="63"/>
      <c r="CC615" s="63"/>
      <c r="CD615" s="63"/>
      <c r="CE615" s="63"/>
      <c r="CF615" s="63"/>
      <c r="CG615" s="63"/>
      <c r="CH615" s="63"/>
      <c r="CI615" s="63"/>
      <c r="CJ615" s="63"/>
      <c r="CK615" s="63"/>
      <c r="CL615" s="63"/>
      <c r="CM615" s="63"/>
      <c r="CN615" s="63"/>
      <c r="CO615" s="63"/>
      <c r="CP615" s="63"/>
      <c r="CQ615" s="63"/>
      <c r="CR615" s="63"/>
      <c r="CS615" s="63"/>
      <c r="CT615" s="63"/>
      <c r="CU615" s="63"/>
      <c r="CV615" s="63"/>
      <c r="CW615" s="63"/>
      <c r="CX615" s="63"/>
      <c r="CY615" s="63"/>
      <c r="CZ615" s="63"/>
      <c r="DA615" s="63"/>
      <c r="DB615" s="63"/>
      <c r="DC615" s="63"/>
      <c r="DD615" s="63"/>
      <c r="DE615" s="63"/>
      <c r="DF615" s="63"/>
      <c r="DG615" s="63"/>
      <c r="DH615" s="63"/>
      <c r="DI615" s="63"/>
      <c r="DJ615" s="63"/>
      <c r="DK615" s="63"/>
      <c r="DL615" s="63"/>
      <c r="DM615" s="63"/>
      <c r="DN615" s="63"/>
      <c r="DO615" s="63"/>
      <c r="DP615" s="63"/>
      <c r="DQ615" s="63"/>
      <c r="DR615" s="63"/>
      <c r="DS615" s="63"/>
      <c r="DT615" s="63"/>
      <c r="DU615" s="63"/>
      <c r="DV615" s="63"/>
      <c r="DW615" s="63"/>
      <c r="DX615" s="63"/>
      <c r="DY615" s="63"/>
    </row>
    <row r="616" spans="1:129" ht="15">
      <c r="A616" s="16"/>
      <c r="B616" s="4">
        <f t="shared" si="49"/>
        <v>0</v>
      </c>
      <c r="C616" s="19"/>
      <c r="D616" s="19"/>
      <c r="E616" s="4">
        <f t="shared" si="53"/>
        <v>0</v>
      </c>
      <c r="F616" s="4">
        <f t="shared" si="50"/>
        <v>0</v>
      </c>
      <c r="G616" s="4">
        <f t="shared" si="51"/>
        <v>0</v>
      </c>
      <c r="H616" s="22"/>
      <c r="I616" s="9">
        <f t="shared" si="52"/>
        <v>0</v>
      </c>
      <c r="J616" s="62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  <c r="AZ616" s="63"/>
      <c r="BA616" s="63"/>
      <c r="BB616" s="63"/>
      <c r="BC616" s="63"/>
      <c r="BD616" s="63"/>
      <c r="BE616" s="63"/>
      <c r="BF616" s="63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3"/>
      <c r="BS616" s="63"/>
      <c r="BT616" s="63"/>
      <c r="BU616" s="63"/>
      <c r="BV616" s="63"/>
      <c r="BW616" s="63"/>
      <c r="BX616" s="63"/>
      <c r="BY616" s="63"/>
      <c r="BZ616" s="63"/>
      <c r="CA616" s="63"/>
      <c r="CB616" s="63"/>
      <c r="CC616" s="63"/>
      <c r="CD616" s="63"/>
      <c r="CE616" s="63"/>
      <c r="CF616" s="63"/>
      <c r="CG616" s="63"/>
      <c r="CH616" s="63"/>
      <c r="CI616" s="63"/>
      <c r="CJ616" s="63"/>
      <c r="CK616" s="63"/>
      <c r="CL616" s="63"/>
      <c r="CM616" s="63"/>
      <c r="CN616" s="63"/>
      <c r="CO616" s="63"/>
      <c r="CP616" s="63"/>
      <c r="CQ616" s="63"/>
      <c r="CR616" s="63"/>
      <c r="CS616" s="63"/>
      <c r="CT616" s="63"/>
      <c r="CU616" s="63"/>
      <c r="CV616" s="63"/>
      <c r="CW616" s="63"/>
      <c r="CX616" s="63"/>
      <c r="CY616" s="63"/>
      <c r="CZ616" s="63"/>
      <c r="DA616" s="63"/>
      <c r="DB616" s="63"/>
      <c r="DC616" s="63"/>
      <c r="DD616" s="63"/>
      <c r="DE616" s="63"/>
      <c r="DF616" s="63"/>
      <c r="DG616" s="63"/>
      <c r="DH616" s="63"/>
      <c r="DI616" s="63"/>
      <c r="DJ616" s="63"/>
      <c r="DK616" s="63"/>
      <c r="DL616" s="63"/>
      <c r="DM616" s="63"/>
      <c r="DN616" s="63"/>
      <c r="DO616" s="63"/>
      <c r="DP616" s="63"/>
      <c r="DQ616" s="63"/>
      <c r="DR616" s="63"/>
      <c r="DS616" s="63"/>
      <c r="DT616" s="63"/>
      <c r="DU616" s="63"/>
      <c r="DV616" s="63"/>
      <c r="DW616" s="63"/>
      <c r="DX616" s="63"/>
      <c r="DY616" s="63"/>
    </row>
    <row r="617" spans="1:129" ht="15">
      <c r="A617" s="16"/>
      <c r="B617" s="4">
        <f t="shared" si="49"/>
        <v>0</v>
      </c>
      <c r="C617" s="19"/>
      <c r="D617" s="19"/>
      <c r="E617" s="4">
        <f t="shared" si="53"/>
        <v>0</v>
      </c>
      <c r="F617" s="4">
        <f t="shared" si="50"/>
        <v>0</v>
      </c>
      <c r="G617" s="4">
        <f t="shared" si="51"/>
        <v>0</v>
      </c>
      <c r="H617" s="22"/>
      <c r="I617" s="9">
        <f t="shared" si="52"/>
        <v>0</v>
      </c>
      <c r="J617" s="62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  <c r="AZ617" s="63"/>
      <c r="BA617" s="63"/>
      <c r="BB617" s="63"/>
      <c r="BC617" s="63"/>
      <c r="BD617" s="63"/>
      <c r="BE617" s="63"/>
      <c r="BF617" s="63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3"/>
      <c r="BS617" s="63"/>
      <c r="BT617" s="63"/>
      <c r="BU617" s="63"/>
      <c r="BV617" s="63"/>
      <c r="BW617" s="63"/>
      <c r="BX617" s="63"/>
      <c r="BY617" s="63"/>
      <c r="BZ617" s="63"/>
      <c r="CA617" s="63"/>
      <c r="CB617" s="63"/>
      <c r="CC617" s="63"/>
      <c r="CD617" s="63"/>
      <c r="CE617" s="63"/>
      <c r="CF617" s="63"/>
      <c r="CG617" s="63"/>
      <c r="CH617" s="63"/>
      <c r="CI617" s="63"/>
      <c r="CJ617" s="63"/>
      <c r="CK617" s="63"/>
      <c r="CL617" s="63"/>
      <c r="CM617" s="63"/>
      <c r="CN617" s="63"/>
      <c r="CO617" s="63"/>
      <c r="CP617" s="63"/>
      <c r="CQ617" s="63"/>
      <c r="CR617" s="63"/>
      <c r="CS617" s="63"/>
      <c r="CT617" s="63"/>
      <c r="CU617" s="63"/>
      <c r="CV617" s="63"/>
      <c r="CW617" s="63"/>
      <c r="CX617" s="63"/>
      <c r="CY617" s="63"/>
      <c r="CZ617" s="63"/>
      <c r="DA617" s="63"/>
      <c r="DB617" s="63"/>
      <c r="DC617" s="63"/>
      <c r="DD617" s="63"/>
      <c r="DE617" s="63"/>
      <c r="DF617" s="63"/>
      <c r="DG617" s="63"/>
      <c r="DH617" s="63"/>
      <c r="DI617" s="63"/>
      <c r="DJ617" s="63"/>
      <c r="DK617" s="63"/>
      <c r="DL617" s="63"/>
      <c r="DM617" s="63"/>
      <c r="DN617" s="63"/>
      <c r="DO617" s="63"/>
      <c r="DP617" s="63"/>
      <c r="DQ617" s="63"/>
      <c r="DR617" s="63"/>
      <c r="DS617" s="63"/>
      <c r="DT617" s="63"/>
      <c r="DU617" s="63"/>
      <c r="DV617" s="63"/>
      <c r="DW617" s="63"/>
      <c r="DX617" s="63"/>
      <c r="DY617" s="63"/>
    </row>
    <row r="618" spans="1:129" ht="15">
      <c r="A618" s="16"/>
      <c r="B618" s="4">
        <f t="shared" si="49"/>
        <v>0</v>
      </c>
      <c r="C618" s="19"/>
      <c r="D618" s="19"/>
      <c r="E618" s="4">
        <f t="shared" si="53"/>
        <v>0</v>
      </c>
      <c r="F618" s="4">
        <f t="shared" si="50"/>
        <v>0</v>
      </c>
      <c r="G618" s="4">
        <f t="shared" si="51"/>
        <v>0</v>
      </c>
      <c r="H618" s="22"/>
      <c r="I618" s="9">
        <f t="shared" si="52"/>
        <v>0</v>
      </c>
      <c r="J618" s="62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  <c r="AZ618" s="63"/>
      <c r="BA618" s="63"/>
      <c r="BB618" s="63"/>
      <c r="BC618" s="63"/>
      <c r="BD618" s="63"/>
      <c r="BE618" s="63"/>
      <c r="BF618" s="63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3"/>
      <c r="BS618" s="63"/>
      <c r="BT618" s="63"/>
      <c r="BU618" s="63"/>
      <c r="BV618" s="63"/>
      <c r="BW618" s="63"/>
      <c r="BX618" s="63"/>
      <c r="BY618" s="63"/>
      <c r="BZ618" s="63"/>
      <c r="CA618" s="63"/>
      <c r="CB618" s="63"/>
      <c r="CC618" s="63"/>
      <c r="CD618" s="63"/>
      <c r="CE618" s="63"/>
      <c r="CF618" s="63"/>
      <c r="CG618" s="63"/>
      <c r="CH618" s="63"/>
      <c r="CI618" s="63"/>
      <c r="CJ618" s="63"/>
      <c r="CK618" s="63"/>
      <c r="CL618" s="63"/>
      <c r="CM618" s="63"/>
      <c r="CN618" s="63"/>
      <c r="CO618" s="63"/>
      <c r="CP618" s="63"/>
      <c r="CQ618" s="63"/>
      <c r="CR618" s="63"/>
      <c r="CS618" s="63"/>
      <c r="CT618" s="63"/>
      <c r="CU618" s="63"/>
      <c r="CV618" s="63"/>
      <c r="CW618" s="63"/>
      <c r="CX618" s="63"/>
      <c r="CY618" s="63"/>
      <c r="CZ618" s="63"/>
      <c r="DA618" s="63"/>
      <c r="DB618" s="63"/>
      <c r="DC618" s="63"/>
      <c r="DD618" s="63"/>
      <c r="DE618" s="63"/>
      <c r="DF618" s="63"/>
      <c r="DG618" s="63"/>
      <c r="DH618" s="63"/>
      <c r="DI618" s="63"/>
      <c r="DJ618" s="63"/>
      <c r="DK618" s="63"/>
      <c r="DL618" s="63"/>
      <c r="DM618" s="63"/>
      <c r="DN618" s="63"/>
      <c r="DO618" s="63"/>
      <c r="DP618" s="63"/>
      <c r="DQ618" s="63"/>
      <c r="DR618" s="63"/>
      <c r="DS618" s="63"/>
      <c r="DT618" s="63"/>
      <c r="DU618" s="63"/>
      <c r="DV618" s="63"/>
      <c r="DW618" s="63"/>
      <c r="DX618" s="63"/>
      <c r="DY618" s="63"/>
    </row>
    <row r="619" spans="1:129" ht="15">
      <c r="A619" s="16"/>
      <c r="B619" s="4">
        <f t="shared" si="49"/>
        <v>0</v>
      </c>
      <c r="C619" s="19"/>
      <c r="D619" s="19"/>
      <c r="E619" s="4">
        <f t="shared" si="53"/>
        <v>0</v>
      </c>
      <c r="F619" s="4">
        <f t="shared" si="50"/>
        <v>0</v>
      </c>
      <c r="G619" s="4">
        <f t="shared" si="51"/>
        <v>0</v>
      </c>
      <c r="H619" s="22"/>
      <c r="I619" s="9">
        <f t="shared" si="52"/>
        <v>0</v>
      </c>
      <c r="J619" s="62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  <c r="AZ619" s="63"/>
      <c r="BA619" s="63"/>
      <c r="BB619" s="63"/>
      <c r="BC619" s="63"/>
      <c r="BD619" s="63"/>
      <c r="BE619" s="63"/>
      <c r="BF619" s="63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3"/>
      <c r="BS619" s="63"/>
      <c r="BT619" s="63"/>
      <c r="BU619" s="63"/>
      <c r="BV619" s="63"/>
      <c r="BW619" s="63"/>
      <c r="BX619" s="63"/>
      <c r="BY619" s="63"/>
      <c r="BZ619" s="63"/>
      <c r="CA619" s="63"/>
      <c r="CB619" s="63"/>
      <c r="CC619" s="63"/>
      <c r="CD619" s="63"/>
      <c r="CE619" s="63"/>
      <c r="CF619" s="63"/>
      <c r="CG619" s="63"/>
      <c r="CH619" s="63"/>
      <c r="CI619" s="63"/>
      <c r="CJ619" s="63"/>
      <c r="CK619" s="63"/>
      <c r="CL619" s="63"/>
      <c r="CM619" s="63"/>
      <c r="CN619" s="63"/>
      <c r="CO619" s="63"/>
      <c r="CP619" s="63"/>
      <c r="CQ619" s="63"/>
      <c r="CR619" s="63"/>
      <c r="CS619" s="63"/>
      <c r="CT619" s="63"/>
      <c r="CU619" s="63"/>
      <c r="CV619" s="63"/>
      <c r="CW619" s="63"/>
      <c r="CX619" s="63"/>
      <c r="CY619" s="63"/>
      <c r="CZ619" s="63"/>
      <c r="DA619" s="63"/>
      <c r="DB619" s="63"/>
      <c r="DC619" s="63"/>
      <c r="DD619" s="63"/>
      <c r="DE619" s="63"/>
      <c r="DF619" s="63"/>
      <c r="DG619" s="63"/>
      <c r="DH619" s="63"/>
      <c r="DI619" s="63"/>
      <c r="DJ619" s="63"/>
      <c r="DK619" s="63"/>
      <c r="DL619" s="63"/>
      <c r="DM619" s="63"/>
      <c r="DN619" s="63"/>
      <c r="DO619" s="63"/>
      <c r="DP619" s="63"/>
      <c r="DQ619" s="63"/>
      <c r="DR619" s="63"/>
      <c r="DS619" s="63"/>
      <c r="DT619" s="63"/>
      <c r="DU619" s="63"/>
      <c r="DV619" s="63"/>
      <c r="DW619" s="63"/>
      <c r="DX619" s="63"/>
      <c r="DY619" s="63"/>
    </row>
    <row r="620" spans="1:129" ht="15">
      <c r="A620" s="16"/>
      <c r="B620" s="4">
        <f t="shared" si="49"/>
        <v>0</v>
      </c>
      <c r="C620" s="19"/>
      <c r="D620" s="19"/>
      <c r="E620" s="4">
        <f t="shared" si="53"/>
        <v>0</v>
      </c>
      <c r="F620" s="4">
        <f t="shared" si="50"/>
        <v>0</v>
      </c>
      <c r="G620" s="4">
        <f t="shared" si="51"/>
        <v>0</v>
      </c>
      <c r="H620" s="22"/>
      <c r="I620" s="9">
        <f t="shared" si="52"/>
        <v>0</v>
      </c>
      <c r="J620" s="62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  <c r="AZ620" s="63"/>
      <c r="BA620" s="63"/>
      <c r="BB620" s="63"/>
      <c r="BC620" s="63"/>
      <c r="BD620" s="63"/>
      <c r="BE620" s="63"/>
      <c r="BF620" s="63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3"/>
      <c r="BS620" s="63"/>
      <c r="BT620" s="63"/>
      <c r="BU620" s="63"/>
      <c r="BV620" s="63"/>
      <c r="BW620" s="63"/>
      <c r="BX620" s="63"/>
      <c r="BY620" s="63"/>
      <c r="BZ620" s="63"/>
      <c r="CA620" s="63"/>
      <c r="CB620" s="63"/>
      <c r="CC620" s="63"/>
      <c r="CD620" s="63"/>
      <c r="CE620" s="63"/>
      <c r="CF620" s="63"/>
      <c r="CG620" s="63"/>
      <c r="CH620" s="63"/>
      <c r="CI620" s="63"/>
      <c r="CJ620" s="63"/>
      <c r="CK620" s="63"/>
      <c r="CL620" s="63"/>
      <c r="CM620" s="63"/>
      <c r="CN620" s="63"/>
      <c r="CO620" s="63"/>
      <c r="CP620" s="63"/>
      <c r="CQ620" s="63"/>
      <c r="CR620" s="63"/>
      <c r="CS620" s="63"/>
      <c r="CT620" s="63"/>
      <c r="CU620" s="63"/>
      <c r="CV620" s="63"/>
      <c r="CW620" s="63"/>
      <c r="CX620" s="63"/>
      <c r="CY620" s="63"/>
      <c r="CZ620" s="63"/>
      <c r="DA620" s="63"/>
      <c r="DB620" s="63"/>
      <c r="DC620" s="63"/>
      <c r="DD620" s="63"/>
      <c r="DE620" s="63"/>
      <c r="DF620" s="63"/>
      <c r="DG620" s="63"/>
      <c r="DH620" s="63"/>
      <c r="DI620" s="63"/>
      <c r="DJ620" s="63"/>
      <c r="DK620" s="63"/>
      <c r="DL620" s="63"/>
      <c r="DM620" s="63"/>
      <c r="DN620" s="63"/>
      <c r="DO620" s="63"/>
      <c r="DP620" s="63"/>
      <c r="DQ620" s="63"/>
      <c r="DR620" s="63"/>
      <c r="DS620" s="63"/>
      <c r="DT620" s="63"/>
      <c r="DU620" s="63"/>
      <c r="DV620" s="63"/>
      <c r="DW620" s="63"/>
      <c r="DX620" s="63"/>
      <c r="DY620" s="63"/>
    </row>
    <row r="621" spans="1:129" ht="15">
      <c r="A621" s="16"/>
      <c r="B621" s="4">
        <f t="shared" si="49"/>
        <v>0</v>
      </c>
      <c r="C621" s="19"/>
      <c r="D621" s="19"/>
      <c r="E621" s="4">
        <f t="shared" si="53"/>
        <v>0</v>
      </c>
      <c r="F621" s="4">
        <f t="shared" si="50"/>
        <v>0</v>
      </c>
      <c r="G621" s="4">
        <f t="shared" si="51"/>
        <v>0</v>
      </c>
      <c r="H621" s="22"/>
      <c r="I621" s="9">
        <f t="shared" si="52"/>
        <v>0</v>
      </c>
      <c r="J621" s="62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  <c r="AZ621" s="63"/>
      <c r="BA621" s="63"/>
      <c r="BB621" s="63"/>
      <c r="BC621" s="63"/>
      <c r="BD621" s="63"/>
      <c r="BE621" s="63"/>
      <c r="BF621" s="63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3"/>
      <c r="BS621" s="63"/>
      <c r="BT621" s="63"/>
      <c r="BU621" s="63"/>
      <c r="BV621" s="63"/>
      <c r="BW621" s="63"/>
      <c r="BX621" s="63"/>
      <c r="BY621" s="63"/>
      <c r="BZ621" s="63"/>
      <c r="CA621" s="63"/>
      <c r="CB621" s="63"/>
      <c r="CC621" s="63"/>
      <c r="CD621" s="63"/>
      <c r="CE621" s="63"/>
      <c r="CF621" s="63"/>
      <c r="CG621" s="63"/>
      <c r="CH621" s="63"/>
      <c r="CI621" s="63"/>
      <c r="CJ621" s="63"/>
      <c r="CK621" s="63"/>
      <c r="CL621" s="63"/>
      <c r="CM621" s="63"/>
      <c r="CN621" s="63"/>
      <c r="CO621" s="63"/>
      <c r="CP621" s="63"/>
      <c r="CQ621" s="63"/>
      <c r="CR621" s="63"/>
      <c r="CS621" s="63"/>
      <c r="CT621" s="63"/>
      <c r="CU621" s="63"/>
      <c r="CV621" s="63"/>
      <c r="CW621" s="63"/>
      <c r="CX621" s="63"/>
      <c r="CY621" s="63"/>
      <c r="CZ621" s="63"/>
      <c r="DA621" s="63"/>
      <c r="DB621" s="63"/>
      <c r="DC621" s="63"/>
      <c r="DD621" s="63"/>
      <c r="DE621" s="63"/>
      <c r="DF621" s="63"/>
      <c r="DG621" s="63"/>
      <c r="DH621" s="63"/>
      <c r="DI621" s="63"/>
      <c r="DJ621" s="63"/>
      <c r="DK621" s="63"/>
      <c r="DL621" s="63"/>
      <c r="DM621" s="63"/>
      <c r="DN621" s="63"/>
      <c r="DO621" s="63"/>
      <c r="DP621" s="63"/>
      <c r="DQ621" s="63"/>
      <c r="DR621" s="63"/>
      <c r="DS621" s="63"/>
      <c r="DT621" s="63"/>
      <c r="DU621" s="63"/>
      <c r="DV621" s="63"/>
      <c r="DW621" s="63"/>
      <c r="DX621" s="63"/>
      <c r="DY621" s="63"/>
    </row>
    <row r="622" spans="1:129" ht="15">
      <c r="A622" s="16"/>
      <c r="B622" s="4">
        <f t="shared" si="49"/>
        <v>0</v>
      </c>
      <c r="C622" s="19"/>
      <c r="D622" s="19"/>
      <c r="E622" s="4">
        <f t="shared" si="53"/>
        <v>0</v>
      </c>
      <c r="F622" s="4">
        <f t="shared" si="50"/>
        <v>0</v>
      </c>
      <c r="G622" s="4">
        <f t="shared" si="51"/>
        <v>0</v>
      </c>
      <c r="H622" s="22"/>
      <c r="I622" s="9">
        <f t="shared" si="52"/>
        <v>0</v>
      </c>
      <c r="J622" s="62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  <c r="AZ622" s="63"/>
      <c r="BA622" s="63"/>
      <c r="BB622" s="63"/>
      <c r="BC622" s="63"/>
      <c r="BD622" s="63"/>
      <c r="BE622" s="63"/>
      <c r="BF622" s="63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3"/>
      <c r="BS622" s="63"/>
      <c r="BT622" s="63"/>
      <c r="BU622" s="63"/>
      <c r="BV622" s="63"/>
      <c r="BW622" s="63"/>
      <c r="BX622" s="63"/>
      <c r="BY622" s="63"/>
      <c r="BZ622" s="63"/>
      <c r="CA622" s="63"/>
      <c r="CB622" s="63"/>
      <c r="CC622" s="63"/>
      <c r="CD622" s="63"/>
      <c r="CE622" s="63"/>
      <c r="CF622" s="63"/>
      <c r="CG622" s="63"/>
      <c r="CH622" s="63"/>
      <c r="CI622" s="63"/>
      <c r="CJ622" s="63"/>
      <c r="CK622" s="63"/>
      <c r="CL622" s="63"/>
      <c r="CM622" s="63"/>
      <c r="CN622" s="63"/>
      <c r="CO622" s="63"/>
      <c r="CP622" s="63"/>
      <c r="CQ622" s="63"/>
      <c r="CR622" s="63"/>
      <c r="CS622" s="63"/>
      <c r="CT622" s="63"/>
      <c r="CU622" s="63"/>
      <c r="CV622" s="63"/>
      <c r="CW622" s="63"/>
      <c r="CX622" s="63"/>
      <c r="CY622" s="63"/>
      <c r="CZ622" s="63"/>
      <c r="DA622" s="63"/>
      <c r="DB622" s="63"/>
      <c r="DC622" s="63"/>
      <c r="DD622" s="63"/>
      <c r="DE622" s="63"/>
      <c r="DF622" s="63"/>
      <c r="DG622" s="63"/>
      <c r="DH622" s="63"/>
      <c r="DI622" s="63"/>
      <c r="DJ622" s="63"/>
      <c r="DK622" s="63"/>
      <c r="DL622" s="63"/>
      <c r="DM622" s="63"/>
      <c r="DN622" s="63"/>
      <c r="DO622" s="63"/>
      <c r="DP622" s="63"/>
      <c r="DQ622" s="63"/>
      <c r="DR622" s="63"/>
      <c r="DS622" s="63"/>
      <c r="DT622" s="63"/>
      <c r="DU622" s="63"/>
      <c r="DV622" s="63"/>
      <c r="DW622" s="63"/>
      <c r="DX622" s="63"/>
      <c r="DY622" s="63"/>
    </row>
    <row r="623" spans="1:129" ht="15">
      <c r="A623" s="16"/>
      <c r="B623" s="4">
        <f t="shared" si="49"/>
        <v>0</v>
      </c>
      <c r="C623" s="19"/>
      <c r="D623" s="19"/>
      <c r="E623" s="4">
        <f t="shared" si="53"/>
        <v>0</v>
      </c>
      <c r="F623" s="4">
        <f t="shared" si="50"/>
        <v>0</v>
      </c>
      <c r="G623" s="4">
        <f t="shared" si="51"/>
        <v>0</v>
      </c>
      <c r="H623" s="22"/>
      <c r="I623" s="9">
        <f t="shared" si="52"/>
        <v>0</v>
      </c>
      <c r="J623" s="62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  <c r="AZ623" s="63"/>
      <c r="BA623" s="63"/>
      <c r="BB623" s="63"/>
      <c r="BC623" s="63"/>
      <c r="BD623" s="63"/>
      <c r="BE623" s="63"/>
      <c r="BF623" s="63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3"/>
      <c r="BS623" s="63"/>
      <c r="BT623" s="63"/>
      <c r="BU623" s="63"/>
      <c r="BV623" s="63"/>
      <c r="BW623" s="63"/>
      <c r="BX623" s="63"/>
      <c r="BY623" s="63"/>
      <c r="BZ623" s="63"/>
      <c r="CA623" s="63"/>
      <c r="CB623" s="63"/>
      <c r="CC623" s="63"/>
      <c r="CD623" s="63"/>
      <c r="CE623" s="63"/>
      <c r="CF623" s="63"/>
      <c r="CG623" s="63"/>
      <c r="CH623" s="63"/>
      <c r="CI623" s="63"/>
      <c r="CJ623" s="63"/>
      <c r="CK623" s="63"/>
      <c r="CL623" s="63"/>
      <c r="CM623" s="63"/>
      <c r="CN623" s="63"/>
      <c r="CO623" s="63"/>
      <c r="CP623" s="63"/>
      <c r="CQ623" s="63"/>
      <c r="CR623" s="63"/>
      <c r="CS623" s="63"/>
      <c r="CT623" s="63"/>
      <c r="CU623" s="63"/>
      <c r="CV623" s="63"/>
      <c r="CW623" s="63"/>
      <c r="CX623" s="63"/>
      <c r="CY623" s="63"/>
      <c r="CZ623" s="63"/>
      <c r="DA623" s="63"/>
      <c r="DB623" s="63"/>
      <c r="DC623" s="63"/>
      <c r="DD623" s="63"/>
      <c r="DE623" s="63"/>
      <c r="DF623" s="63"/>
      <c r="DG623" s="63"/>
      <c r="DH623" s="63"/>
      <c r="DI623" s="63"/>
      <c r="DJ623" s="63"/>
      <c r="DK623" s="63"/>
      <c r="DL623" s="63"/>
      <c r="DM623" s="63"/>
      <c r="DN623" s="63"/>
      <c r="DO623" s="63"/>
      <c r="DP623" s="63"/>
      <c r="DQ623" s="63"/>
      <c r="DR623" s="63"/>
      <c r="DS623" s="63"/>
      <c r="DT623" s="63"/>
      <c r="DU623" s="63"/>
      <c r="DV623" s="63"/>
      <c r="DW623" s="63"/>
      <c r="DX623" s="63"/>
      <c r="DY623" s="63"/>
    </row>
    <row r="624" spans="1:129" ht="15">
      <c r="A624" s="16"/>
      <c r="B624" s="4">
        <f t="shared" si="49"/>
        <v>0</v>
      </c>
      <c r="C624" s="19"/>
      <c r="D624" s="19"/>
      <c r="E624" s="4">
        <f t="shared" si="53"/>
        <v>0</v>
      </c>
      <c r="F624" s="4">
        <f t="shared" si="50"/>
        <v>0</v>
      </c>
      <c r="G624" s="4">
        <f t="shared" si="51"/>
        <v>0</v>
      </c>
      <c r="H624" s="22"/>
      <c r="I624" s="9">
        <f t="shared" si="52"/>
        <v>0</v>
      </c>
      <c r="J624" s="62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  <c r="AZ624" s="63"/>
      <c r="BA624" s="63"/>
      <c r="BB624" s="63"/>
      <c r="BC624" s="63"/>
      <c r="BD624" s="63"/>
      <c r="BE624" s="63"/>
      <c r="BF624" s="63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3"/>
      <c r="BS624" s="63"/>
      <c r="BT624" s="63"/>
      <c r="BU624" s="63"/>
      <c r="BV624" s="63"/>
      <c r="BW624" s="63"/>
      <c r="BX624" s="63"/>
      <c r="BY624" s="63"/>
      <c r="BZ624" s="63"/>
      <c r="CA624" s="63"/>
      <c r="CB624" s="63"/>
      <c r="CC624" s="63"/>
      <c r="CD624" s="63"/>
      <c r="CE624" s="63"/>
      <c r="CF624" s="63"/>
      <c r="CG624" s="63"/>
      <c r="CH624" s="63"/>
      <c r="CI624" s="63"/>
      <c r="CJ624" s="63"/>
      <c r="CK624" s="63"/>
      <c r="CL624" s="63"/>
      <c r="CM624" s="63"/>
      <c r="CN624" s="63"/>
      <c r="CO624" s="63"/>
      <c r="CP624" s="63"/>
      <c r="CQ624" s="63"/>
      <c r="CR624" s="63"/>
      <c r="CS624" s="63"/>
      <c r="CT624" s="63"/>
      <c r="CU624" s="63"/>
      <c r="CV624" s="63"/>
      <c r="CW624" s="63"/>
      <c r="CX624" s="63"/>
      <c r="CY624" s="63"/>
      <c r="CZ624" s="63"/>
      <c r="DA624" s="63"/>
      <c r="DB624" s="63"/>
      <c r="DC624" s="63"/>
      <c r="DD624" s="63"/>
      <c r="DE624" s="63"/>
      <c r="DF624" s="63"/>
      <c r="DG624" s="63"/>
      <c r="DH624" s="63"/>
      <c r="DI624" s="63"/>
      <c r="DJ624" s="63"/>
      <c r="DK624" s="63"/>
      <c r="DL624" s="63"/>
      <c r="DM624" s="63"/>
      <c r="DN624" s="63"/>
      <c r="DO624" s="63"/>
      <c r="DP624" s="63"/>
      <c r="DQ624" s="63"/>
      <c r="DR624" s="63"/>
      <c r="DS624" s="63"/>
      <c r="DT624" s="63"/>
      <c r="DU624" s="63"/>
      <c r="DV624" s="63"/>
      <c r="DW624" s="63"/>
      <c r="DX624" s="63"/>
      <c r="DY624" s="63"/>
    </row>
    <row r="625" spans="1:129" ht="15">
      <c r="A625" s="16"/>
      <c r="B625" s="4">
        <f t="shared" si="49"/>
        <v>0</v>
      </c>
      <c r="C625" s="19"/>
      <c r="D625" s="19"/>
      <c r="E625" s="4">
        <f t="shared" si="53"/>
        <v>0</v>
      </c>
      <c r="F625" s="4">
        <f t="shared" si="50"/>
        <v>0</v>
      </c>
      <c r="G625" s="4">
        <f t="shared" si="51"/>
        <v>0</v>
      </c>
      <c r="H625" s="22"/>
      <c r="I625" s="9">
        <f t="shared" si="52"/>
        <v>0</v>
      </c>
      <c r="J625" s="62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  <c r="AZ625" s="63"/>
      <c r="BA625" s="63"/>
      <c r="BB625" s="63"/>
      <c r="BC625" s="63"/>
      <c r="BD625" s="63"/>
      <c r="BE625" s="63"/>
      <c r="BF625" s="63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3"/>
      <c r="BS625" s="63"/>
      <c r="BT625" s="63"/>
      <c r="BU625" s="63"/>
      <c r="BV625" s="63"/>
      <c r="BW625" s="63"/>
      <c r="BX625" s="63"/>
      <c r="BY625" s="63"/>
      <c r="BZ625" s="63"/>
      <c r="CA625" s="63"/>
      <c r="CB625" s="63"/>
      <c r="CC625" s="63"/>
      <c r="CD625" s="63"/>
      <c r="CE625" s="63"/>
      <c r="CF625" s="63"/>
      <c r="CG625" s="63"/>
      <c r="CH625" s="63"/>
      <c r="CI625" s="63"/>
      <c r="CJ625" s="63"/>
      <c r="CK625" s="63"/>
      <c r="CL625" s="63"/>
      <c r="CM625" s="63"/>
      <c r="CN625" s="63"/>
      <c r="CO625" s="63"/>
      <c r="CP625" s="63"/>
      <c r="CQ625" s="63"/>
      <c r="CR625" s="63"/>
      <c r="CS625" s="63"/>
      <c r="CT625" s="63"/>
      <c r="CU625" s="63"/>
      <c r="CV625" s="63"/>
      <c r="CW625" s="63"/>
      <c r="CX625" s="63"/>
      <c r="CY625" s="63"/>
      <c r="CZ625" s="63"/>
      <c r="DA625" s="63"/>
      <c r="DB625" s="63"/>
      <c r="DC625" s="63"/>
      <c r="DD625" s="63"/>
      <c r="DE625" s="63"/>
      <c r="DF625" s="63"/>
      <c r="DG625" s="63"/>
      <c r="DH625" s="63"/>
      <c r="DI625" s="63"/>
      <c r="DJ625" s="63"/>
      <c r="DK625" s="63"/>
      <c r="DL625" s="63"/>
      <c r="DM625" s="63"/>
      <c r="DN625" s="63"/>
      <c r="DO625" s="63"/>
      <c r="DP625" s="63"/>
      <c r="DQ625" s="63"/>
      <c r="DR625" s="63"/>
      <c r="DS625" s="63"/>
      <c r="DT625" s="63"/>
      <c r="DU625" s="63"/>
      <c r="DV625" s="63"/>
      <c r="DW625" s="63"/>
      <c r="DX625" s="63"/>
      <c r="DY625" s="63"/>
    </row>
    <row r="626" spans="1:129" ht="15">
      <c r="A626" s="16"/>
      <c r="B626" s="4">
        <f t="shared" si="49"/>
        <v>0</v>
      </c>
      <c r="C626" s="19"/>
      <c r="D626" s="19"/>
      <c r="E626" s="4">
        <f t="shared" si="53"/>
        <v>0</v>
      </c>
      <c r="F626" s="4">
        <f t="shared" si="50"/>
        <v>0</v>
      </c>
      <c r="G626" s="4">
        <f t="shared" si="51"/>
        <v>0</v>
      </c>
      <c r="H626" s="22"/>
      <c r="I626" s="9">
        <f t="shared" si="52"/>
        <v>0</v>
      </c>
      <c r="J626" s="62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  <c r="AZ626" s="63"/>
      <c r="BA626" s="63"/>
      <c r="BB626" s="63"/>
      <c r="BC626" s="63"/>
      <c r="BD626" s="63"/>
      <c r="BE626" s="63"/>
      <c r="BF626" s="63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3"/>
      <c r="BS626" s="63"/>
      <c r="BT626" s="63"/>
      <c r="BU626" s="63"/>
      <c r="BV626" s="63"/>
      <c r="BW626" s="63"/>
      <c r="BX626" s="63"/>
      <c r="BY626" s="63"/>
      <c r="BZ626" s="63"/>
      <c r="CA626" s="63"/>
      <c r="CB626" s="63"/>
      <c r="CC626" s="63"/>
      <c r="CD626" s="63"/>
      <c r="CE626" s="63"/>
      <c r="CF626" s="63"/>
      <c r="CG626" s="63"/>
      <c r="CH626" s="63"/>
      <c r="CI626" s="63"/>
      <c r="CJ626" s="63"/>
      <c r="CK626" s="63"/>
      <c r="CL626" s="63"/>
      <c r="CM626" s="63"/>
      <c r="CN626" s="63"/>
      <c r="CO626" s="63"/>
      <c r="CP626" s="63"/>
      <c r="CQ626" s="63"/>
      <c r="CR626" s="63"/>
      <c r="CS626" s="63"/>
      <c r="CT626" s="63"/>
      <c r="CU626" s="63"/>
      <c r="CV626" s="63"/>
      <c r="CW626" s="63"/>
      <c r="CX626" s="63"/>
      <c r="CY626" s="63"/>
      <c r="CZ626" s="63"/>
      <c r="DA626" s="63"/>
      <c r="DB626" s="63"/>
      <c r="DC626" s="63"/>
      <c r="DD626" s="63"/>
      <c r="DE626" s="63"/>
      <c r="DF626" s="63"/>
      <c r="DG626" s="63"/>
      <c r="DH626" s="63"/>
      <c r="DI626" s="63"/>
      <c r="DJ626" s="63"/>
      <c r="DK626" s="63"/>
      <c r="DL626" s="63"/>
      <c r="DM626" s="63"/>
      <c r="DN626" s="63"/>
      <c r="DO626" s="63"/>
      <c r="DP626" s="63"/>
      <c r="DQ626" s="63"/>
      <c r="DR626" s="63"/>
      <c r="DS626" s="63"/>
      <c r="DT626" s="63"/>
      <c r="DU626" s="63"/>
      <c r="DV626" s="63"/>
      <c r="DW626" s="63"/>
      <c r="DX626" s="63"/>
      <c r="DY626" s="63"/>
    </row>
    <row r="627" spans="1:129" ht="15">
      <c r="A627" s="16"/>
      <c r="B627" s="4">
        <f t="shared" si="49"/>
        <v>0</v>
      </c>
      <c r="C627" s="19"/>
      <c r="D627" s="19"/>
      <c r="E627" s="4">
        <f t="shared" si="53"/>
        <v>0</v>
      </c>
      <c r="F627" s="4">
        <f t="shared" si="50"/>
        <v>0</v>
      </c>
      <c r="G627" s="4">
        <f t="shared" si="51"/>
        <v>0</v>
      </c>
      <c r="H627" s="22"/>
      <c r="I627" s="9">
        <f t="shared" si="52"/>
        <v>0</v>
      </c>
      <c r="J627" s="62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  <c r="AZ627" s="63"/>
      <c r="BA627" s="63"/>
      <c r="BB627" s="63"/>
      <c r="BC627" s="63"/>
      <c r="BD627" s="63"/>
      <c r="BE627" s="63"/>
      <c r="BF627" s="63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3"/>
      <c r="BS627" s="63"/>
      <c r="BT627" s="63"/>
      <c r="BU627" s="63"/>
      <c r="BV627" s="63"/>
      <c r="BW627" s="63"/>
      <c r="BX627" s="63"/>
      <c r="BY627" s="63"/>
      <c r="BZ627" s="63"/>
      <c r="CA627" s="63"/>
      <c r="CB627" s="63"/>
      <c r="CC627" s="63"/>
      <c r="CD627" s="63"/>
      <c r="CE627" s="63"/>
      <c r="CF627" s="63"/>
      <c r="CG627" s="63"/>
      <c r="CH627" s="63"/>
      <c r="CI627" s="63"/>
      <c r="CJ627" s="63"/>
      <c r="CK627" s="63"/>
      <c r="CL627" s="63"/>
      <c r="CM627" s="63"/>
      <c r="CN627" s="63"/>
      <c r="CO627" s="63"/>
      <c r="CP627" s="63"/>
      <c r="CQ627" s="63"/>
      <c r="CR627" s="63"/>
      <c r="CS627" s="63"/>
      <c r="CT627" s="63"/>
      <c r="CU627" s="63"/>
      <c r="CV627" s="63"/>
      <c r="CW627" s="63"/>
      <c r="CX627" s="63"/>
      <c r="CY627" s="63"/>
      <c r="CZ627" s="63"/>
      <c r="DA627" s="63"/>
      <c r="DB627" s="63"/>
      <c r="DC627" s="63"/>
      <c r="DD627" s="63"/>
      <c r="DE627" s="63"/>
      <c r="DF627" s="63"/>
      <c r="DG627" s="63"/>
      <c r="DH627" s="63"/>
      <c r="DI627" s="63"/>
      <c r="DJ627" s="63"/>
      <c r="DK627" s="63"/>
      <c r="DL627" s="63"/>
      <c r="DM627" s="63"/>
      <c r="DN627" s="63"/>
      <c r="DO627" s="63"/>
      <c r="DP627" s="63"/>
      <c r="DQ627" s="63"/>
      <c r="DR627" s="63"/>
      <c r="DS627" s="63"/>
      <c r="DT627" s="63"/>
      <c r="DU627" s="63"/>
      <c r="DV627" s="63"/>
      <c r="DW627" s="63"/>
      <c r="DX627" s="63"/>
      <c r="DY627" s="63"/>
    </row>
    <row r="628" spans="1:129" ht="15">
      <c r="A628" s="16"/>
      <c r="B628" s="4">
        <f t="shared" si="49"/>
        <v>0</v>
      </c>
      <c r="C628" s="19"/>
      <c r="D628" s="19"/>
      <c r="E628" s="4">
        <f t="shared" si="53"/>
        <v>0</v>
      </c>
      <c r="F628" s="4">
        <f t="shared" si="50"/>
        <v>0</v>
      </c>
      <c r="G628" s="4">
        <f t="shared" si="51"/>
        <v>0</v>
      </c>
      <c r="H628" s="22"/>
      <c r="I628" s="9">
        <f t="shared" si="52"/>
        <v>0</v>
      </c>
      <c r="J628" s="62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  <c r="AZ628" s="63"/>
      <c r="BA628" s="63"/>
      <c r="BB628" s="63"/>
      <c r="BC628" s="63"/>
      <c r="BD628" s="63"/>
      <c r="BE628" s="63"/>
      <c r="BF628" s="63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3"/>
      <c r="BS628" s="63"/>
      <c r="BT628" s="63"/>
      <c r="BU628" s="63"/>
      <c r="BV628" s="63"/>
      <c r="BW628" s="63"/>
      <c r="BX628" s="63"/>
      <c r="BY628" s="63"/>
      <c r="BZ628" s="63"/>
      <c r="CA628" s="63"/>
      <c r="CB628" s="63"/>
      <c r="CC628" s="63"/>
      <c r="CD628" s="63"/>
      <c r="CE628" s="63"/>
      <c r="CF628" s="63"/>
      <c r="CG628" s="63"/>
      <c r="CH628" s="63"/>
      <c r="CI628" s="63"/>
      <c r="CJ628" s="63"/>
      <c r="CK628" s="63"/>
      <c r="CL628" s="63"/>
      <c r="CM628" s="63"/>
      <c r="CN628" s="63"/>
      <c r="CO628" s="63"/>
      <c r="CP628" s="63"/>
      <c r="CQ628" s="63"/>
      <c r="CR628" s="63"/>
      <c r="CS628" s="63"/>
      <c r="CT628" s="63"/>
      <c r="CU628" s="63"/>
      <c r="CV628" s="63"/>
      <c r="CW628" s="63"/>
      <c r="CX628" s="63"/>
      <c r="CY628" s="63"/>
      <c r="CZ628" s="63"/>
      <c r="DA628" s="63"/>
      <c r="DB628" s="63"/>
      <c r="DC628" s="63"/>
      <c r="DD628" s="63"/>
      <c r="DE628" s="63"/>
      <c r="DF628" s="63"/>
      <c r="DG628" s="63"/>
      <c r="DH628" s="63"/>
      <c r="DI628" s="63"/>
      <c r="DJ628" s="63"/>
      <c r="DK628" s="63"/>
      <c r="DL628" s="63"/>
      <c r="DM628" s="63"/>
      <c r="DN628" s="63"/>
      <c r="DO628" s="63"/>
      <c r="DP628" s="63"/>
      <c r="DQ628" s="63"/>
      <c r="DR628" s="63"/>
      <c r="DS628" s="63"/>
      <c r="DT628" s="63"/>
      <c r="DU628" s="63"/>
      <c r="DV628" s="63"/>
      <c r="DW628" s="63"/>
      <c r="DX628" s="63"/>
      <c r="DY628" s="63"/>
    </row>
    <row r="629" spans="1:129" ht="15">
      <c r="A629" s="16"/>
      <c r="B629" s="4">
        <f t="shared" si="49"/>
        <v>0</v>
      </c>
      <c r="C629" s="19"/>
      <c r="D629" s="19"/>
      <c r="E629" s="4">
        <f t="shared" si="53"/>
        <v>0</v>
      </c>
      <c r="F629" s="4">
        <f t="shared" si="50"/>
        <v>0</v>
      </c>
      <c r="G629" s="4">
        <f t="shared" si="51"/>
        <v>0</v>
      </c>
      <c r="H629" s="22"/>
      <c r="I629" s="9">
        <f t="shared" si="52"/>
        <v>0</v>
      </c>
      <c r="J629" s="62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  <c r="AZ629" s="63"/>
      <c r="BA629" s="63"/>
      <c r="BB629" s="63"/>
      <c r="BC629" s="63"/>
      <c r="BD629" s="63"/>
      <c r="BE629" s="63"/>
      <c r="BF629" s="63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3"/>
      <c r="BS629" s="63"/>
      <c r="BT629" s="63"/>
      <c r="BU629" s="63"/>
      <c r="BV629" s="63"/>
      <c r="BW629" s="63"/>
      <c r="BX629" s="63"/>
      <c r="BY629" s="63"/>
      <c r="BZ629" s="63"/>
      <c r="CA629" s="63"/>
      <c r="CB629" s="63"/>
      <c r="CC629" s="63"/>
      <c r="CD629" s="63"/>
      <c r="CE629" s="63"/>
      <c r="CF629" s="63"/>
      <c r="CG629" s="63"/>
      <c r="CH629" s="63"/>
      <c r="CI629" s="63"/>
      <c r="CJ629" s="63"/>
      <c r="CK629" s="63"/>
      <c r="CL629" s="63"/>
      <c r="CM629" s="63"/>
      <c r="CN629" s="63"/>
      <c r="CO629" s="63"/>
      <c r="CP629" s="63"/>
      <c r="CQ629" s="63"/>
      <c r="CR629" s="63"/>
      <c r="CS629" s="63"/>
      <c r="CT629" s="63"/>
      <c r="CU629" s="63"/>
      <c r="CV629" s="63"/>
      <c r="CW629" s="63"/>
      <c r="CX629" s="63"/>
      <c r="CY629" s="63"/>
      <c r="CZ629" s="63"/>
      <c r="DA629" s="63"/>
      <c r="DB629" s="63"/>
      <c r="DC629" s="63"/>
      <c r="DD629" s="63"/>
      <c r="DE629" s="63"/>
      <c r="DF629" s="63"/>
      <c r="DG629" s="63"/>
      <c r="DH629" s="63"/>
      <c r="DI629" s="63"/>
      <c r="DJ629" s="63"/>
      <c r="DK629" s="63"/>
      <c r="DL629" s="63"/>
      <c r="DM629" s="63"/>
      <c r="DN629" s="63"/>
      <c r="DO629" s="63"/>
      <c r="DP629" s="63"/>
      <c r="DQ629" s="63"/>
      <c r="DR629" s="63"/>
      <c r="DS629" s="63"/>
      <c r="DT629" s="63"/>
      <c r="DU629" s="63"/>
      <c r="DV629" s="63"/>
      <c r="DW629" s="63"/>
      <c r="DX629" s="63"/>
      <c r="DY629" s="63"/>
    </row>
    <row r="630" spans="1:129" ht="15">
      <c r="A630" s="16"/>
      <c r="B630" s="4">
        <f t="shared" si="49"/>
        <v>0</v>
      </c>
      <c r="C630" s="19"/>
      <c r="D630" s="19"/>
      <c r="E630" s="4">
        <f t="shared" si="53"/>
        <v>0</v>
      </c>
      <c r="F630" s="4">
        <f t="shared" si="50"/>
        <v>0</v>
      </c>
      <c r="G630" s="4">
        <f t="shared" si="51"/>
        <v>0</v>
      </c>
      <c r="H630" s="22"/>
      <c r="I630" s="9">
        <f t="shared" si="52"/>
        <v>0</v>
      </c>
      <c r="J630" s="62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  <c r="AZ630" s="63"/>
      <c r="BA630" s="63"/>
      <c r="BB630" s="63"/>
      <c r="BC630" s="63"/>
      <c r="BD630" s="63"/>
      <c r="BE630" s="63"/>
      <c r="BF630" s="63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3"/>
      <c r="BS630" s="63"/>
      <c r="BT630" s="63"/>
      <c r="BU630" s="63"/>
      <c r="BV630" s="63"/>
      <c r="BW630" s="63"/>
      <c r="BX630" s="63"/>
      <c r="BY630" s="63"/>
      <c r="BZ630" s="63"/>
      <c r="CA630" s="63"/>
      <c r="CB630" s="63"/>
      <c r="CC630" s="63"/>
      <c r="CD630" s="63"/>
      <c r="CE630" s="63"/>
      <c r="CF630" s="63"/>
      <c r="CG630" s="63"/>
      <c r="CH630" s="63"/>
      <c r="CI630" s="63"/>
      <c r="CJ630" s="63"/>
      <c r="CK630" s="63"/>
      <c r="CL630" s="63"/>
      <c r="CM630" s="63"/>
      <c r="CN630" s="63"/>
      <c r="CO630" s="63"/>
      <c r="CP630" s="63"/>
      <c r="CQ630" s="63"/>
      <c r="CR630" s="63"/>
      <c r="CS630" s="63"/>
      <c r="CT630" s="63"/>
      <c r="CU630" s="63"/>
      <c r="CV630" s="63"/>
      <c r="CW630" s="63"/>
      <c r="CX630" s="63"/>
      <c r="CY630" s="63"/>
      <c r="CZ630" s="63"/>
      <c r="DA630" s="63"/>
      <c r="DB630" s="63"/>
      <c r="DC630" s="63"/>
      <c r="DD630" s="63"/>
      <c r="DE630" s="63"/>
      <c r="DF630" s="63"/>
      <c r="DG630" s="63"/>
      <c r="DH630" s="63"/>
      <c r="DI630" s="63"/>
      <c r="DJ630" s="63"/>
      <c r="DK630" s="63"/>
      <c r="DL630" s="63"/>
      <c r="DM630" s="63"/>
      <c r="DN630" s="63"/>
      <c r="DO630" s="63"/>
      <c r="DP630" s="63"/>
      <c r="DQ630" s="63"/>
      <c r="DR630" s="63"/>
      <c r="DS630" s="63"/>
      <c r="DT630" s="63"/>
      <c r="DU630" s="63"/>
      <c r="DV630" s="63"/>
      <c r="DW630" s="63"/>
      <c r="DX630" s="63"/>
      <c r="DY630" s="63"/>
    </row>
    <row r="631" spans="1:129" ht="15">
      <c r="A631" s="16"/>
      <c r="B631" s="4">
        <f t="shared" si="49"/>
        <v>0</v>
      </c>
      <c r="C631" s="19"/>
      <c r="D631" s="19"/>
      <c r="E631" s="4">
        <f t="shared" si="53"/>
        <v>0</v>
      </c>
      <c r="F631" s="4">
        <f t="shared" si="50"/>
        <v>0</v>
      </c>
      <c r="G631" s="4">
        <f t="shared" si="51"/>
        <v>0</v>
      </c>
      <c r="H631" s="22"/>
      <c r="I631" s="9">
        <f t="shared" si="52"/>
        <v>0</v>
      </c>
      <c r="J631" s="62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  <c r="AZ631" s="63"/>
      <c r="BA631" s="63"/>
      <c r="BB631" s="63"/>
      <c r="BC631" s="63"/>
      <c r="BD631" s="63"/>
      <c r="BE631" s="63"/>
      <c r="BF631" s="63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3"/>
      <c r="BS631" s="63"/>
      <c r="BT631" s="63"/>
      <c r="BU631" s="63"/>
      <c r="BV631" s="63"/>
      <c r="BW631" s="63"/>
      <c r="BX631" s="63"/>
      <c r="BY631" s="63"/>
      <c r="BZ631" s="63"/>
      <c r="CA631" s="63"/>
      <c r="CB631" s="63"/>
      <c r="CC631" s="63"/>
      <c r="CD631" s="63"/>
      <c r="CE631" s="63"/>
      <c r="CF631" s="63"/>
      <c r="CG631" s="63"/>
      <c r="CH631" s="63"/>
      <c r="CI631" s="63"/>
      <c r="CJ631" s="63"/>
      <c r="CK631" s="63"/>
      <c r="CL631" s="63"/>
      <c r="CM631" s="63"/>
      <c r="CN631" s="63"/>
      <c r="CO631" s="63"/>
      <c r="CP631" s="63"/>
      <c r="CQ631" s="63"/>
      <c r="CR631" s="63"/>
      <c r="CS631" s="63"/>
      <c r="CT631" s="63"/>
      <c r="CU631" s="63"/>
      <c r="CV631" s="63"/>
      <c r="CW631" s="63"/>
      <c r="CX631" s="63"/>
      <c r="CY631" s="63"/>
      <c r="CZ631" s="63"/>
      <c r="DA631" s="63"/>
      <c r="DB631" s="63"/>
      <c r="DC631" s="63"/>
      <c r="DD631" s="63"/>
      <c r="DE631" s="63"/>
      <c r="DF631" s="63"/>
      <c r="DG631" s="63"/>
      <c r="DH631" s="63"/>
      <c r="DI631" s="63"/>
      <c r="DJ631" s="63"/>
      <c r="DK631" s="63"/>
      <c r="DL631" s="63"/>
      <c r="DM631" s="63"/>
      <c r="DN631" s="63"/>
      <c r="DO631" s="63"/>
      <c r="DP631" s="63"/>
      <c r="DQ631" s="63"/>
      <c r="DR631" s="63"/>
      <c r="DS631" s="63"/>
      <c r="DT631" s="63"/>
      <c r="DU631" s="63"/>
      <c r="DV631" s="63"/>
      <c r="DW631" s="63"/>
      <c r="DX631" s="63"/>
      <c r="DY631" s="63"/>
    </row>
    <row r="632" spans="1:129" ht="15">
      <c r="A632" s="16"/>
      <c r="B632" s="4">
        <f t="shared" si="49"/>
        <v>0</v>
      </c>
      <c r="C632" s="19"/>
      <c r="D632" s="19"/>
      <c r="E632" s="4">
        <f t="shared" si="53"/>
        <v>0</v>
      </c>
      <c r="F632" s="4">
        <f t="shared" si="50"/>
        <v>0</v>
      </c>
      <c r="G632" s="4">
        <f t="shared" si="51"/>
        <v>0</v>
      </c>
      <c r="H632" s="22"/>
      <c r="I632" s="9">
        <f t="shared" si="52"/>
        <v>0</v>
      </c>
      <c r="J632" s="62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  <c r="AZ632" s="63"/>
      <c r="BA632" s="63"/>
      <c r="BB632" s="63"/>
      <c r="BC632" s="63"/>
      <c r="BD632" s="63"/>
      <c r="BE632" s="63"/>
      <c r="BF632" s="63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3"/>
      <c r="BS632" s="63"/>
      <c r="BT632" s="63"/>
      <c r="BU632" s="63"/>
      <c r="BV632" s="63"/>
      <c r="BW632" s="63"/>
      <c r="BX632" s="63"/>
      <c r="BY632" s="63"/>
      <c r="BZ632" s="63"/>
      <c r="CA632" s="63"/>
      <c r="CB632" s="63"/>
      <c r="CC632" s="63"/>
      <c r="CD632" s="63"/>
      <c r="CE632" s="63"/>
      <c r="CF632" s="63"/>
      <c r="CG632" s="63"/>
      <c r="CH632" s="63"/>
      <c r="CI632" s="63"/>
      <c r="CJ632" s="63"/>
      <c r="CK632" s="63"/>
      <c r="CL632" s="63"/>
      <c r="CM632" s="63"/>
      <c r="CN632" s="63"/>
      <c r="CO632" s="63"/>
      <c r="CP632" s="63"/>
      <c r="CQ632" s="63"/>
      <c r="CR632" s="63"/>
      <c r="CS632" s="63"/>
      <c r="CT632" s="63"/>
      <c r="CU632" s="63"/>
      <c r="CV632" s="63"/>
      <c r="CW632" s="63"/>
      <c r="CX632" s="63"/>
      <c r="CY632" s="63"/>
      <c r="CZ632" s="63"/>
      <c r="DA632" s="63"/>
      <c r="DB632" s="63"/>
      <c r="DC632" s="63"/>
      <c r="DD632" s="63"/>
      <c r="DE632" s="63"/>
      <c r="DF632" s="63"/>
      <c r="DG632" s="63"/>
      <c r="DH632" s="63"/>
      <c r="DI632" s="63"/>
      <c r="DJ632" s="63"/>
      <c r="DK632" s="63"/>
      <c r="DL632" s="63"/>
      <c r="DM632" s="63"/>
      <c r="DN632" s="63"/>
      <c r="DO632" s="63"/>
      <c r="DP632" s="63"/>
      <c r="DQ632" s="63"/>
      <c r="DR632" s="63"/>
      <c r="DS632" s="63"/>
      <c r="DT632" s="63"/>
      <c r="DU632" s="63"/>
      <c r="DV632" s="63"/>
      <c r="DW632" s="63"/>
      <c r="DX632" s="63"/>
      <c r="DY632" s="63"/>
    </row>
    <row r="633" spans="1:129" ht="15">
      <c r="A633" s="16"/>
      <c r="B633" s="4">
        <f t="shared" si="49"/>
        <v>0</v>
      </c>
      <c r="C633" s="19"/>
      <c r="D633" s="19"/>
      <c r="E633" s="4">
        <f t="shared" si="53"/>
        <v>0</v>
      </c>
      <c r="F633" s="4">
        <f t="shared" si="50"/>
        <v>0</v>
      </c>
      <c r="G633" s="4">
        <f t="shared" si="51"/>
        <v>0</v>
      </c>
      <c r="H633" s="22"/>
      <c r="I633" s="9">
        <f t="shared" si="52"/>
        <v>0</v>
      </c>
      <c r="J633" s="62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  <c r="AZ633" s="63"/>
      <c r="BA633" s="63"/>
      <c r="BB633" s="63"/>
      <c r="BC633" s="63"/>
      <c r="BD633" s="63"/>
      <c r="BE633" s="63"/>
      <c r="BF633" s="63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3"/>
      <c r="BS633" s="63"/>
      <c r="BT633" s="63"/>
      <c r="BU633" s="63"/>
      <c r="BV633" s="63"/>
      <c r="BW633" s="63"/>
      <c r="BX633" s="63"/>
      <c r="BY633" s="63"/>
      <c r="BZ633" s="63"/>
      <c r="CA633" s="63"/>
      <c r="CB633" s="63"/>
      <c r="CC633" s="63"/>
      <c r="CD633" s="63"/>
      <c r="CE633" s="63"/>
      <c r="CF633" s="63"/>
      <c r="CG633" s="63"/>
      <c r="CH633" s="63"/>
      <c r="CI633" s="63"/>
      <c r="CJ633" s="63"/>
      <c r="CK633" s="63"/>
      <c r="CL633" s="63"/>
      <c r="CM633" s="63"/>
      <c r="CN633" s="63"/>
      <c r="CO633" s="63"/>
      <c r="CP633" s="63"/>
      <c r="CQ633" s="63"/>
      <c r="CR633" s="63"/>
      <c r="CS633" s="63"/>
      <c r="CT633" s="63"/>
      <c r="CU633" s="63"/>
      <c r="CV633" s="63"/>
      <c r="CW633" s="63"/>
      <c r="CX633" s="63"/>
      <c r="CY633" s="63"/>
      <c r="CZ633" s="63"/>
      <c r="DA633" s="63"/>
      <c r="DB633" s="63"/>
      <c r="DC633" s="63"/>
      <c r="DD633" s="63"/>
      <c r="DE633" s="63"/>
      <c r="DF633" s="63"/>
      <c r="DG633" s="63"/>
      <c r="DH633" s="63"/>
      <c r="DI633" s="63"/>
      <c r="DJ633" s="63"/>
      <c r="DK633" s="63"/>
      <c r="DL633" s="63"/>
      <c r="DM633" s="63"/>
      <c r="DN633" s="63"/>
      <c r="DO633" s="63"/>
      <c r="DP633" s="63"/>
      <c r="DQ633" s="63"/>
      <c r="DR633" s="63"/>
      <c r="DS633" s="63"/>
      <c r="DT633" s="63"/>
      <c r="DU633" s="63"/>
      <c r="DV633" s="63"/>
      <c r="DW633" s="63"/>
      <c r="DX633" s="63"/>
      <c r="DY633" s="63"/>
    </row>
    <row r="634" spans="1:129" ht="15">
      <c r="A634" s="16"/>
      <c r="B634" s="4">
        <f t="shared" si="49"/>
        <v>0</v>
      </c>
      <c r="C634" s="19"/>
      <c r="D634" s="19"/>
      <c r="E634" s="4">
        <f t="shared" si="53"/>
        <v>0</v>
      </c>
      <c r="F634" s="4">
        <f t="shared" si="50"/>
        <v>0</v>
      </c>
      <c r="G634" s="4">
        <f t="shared" si="51"/>
        <v>0</v>
      </c>
      <c r="H634" s="22"/>
      <c r="I634" s="9">
        <f t="shared" si="52"/>
        <v>0</v>
      </c>
      <c r="J634" s="62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  <c r="AZ634" s="63"/>
      <c r="BA634" s="63"/>
      <c r="BB634" s="63"/>
      <c r="BC634" s="63"/>
      <c r="BD634" s="63"/>
      <c r="BE634" s="63"/>
      <c r="BF634" s="63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3"/>
      <c r="BS634" s="63"/>
      <c r="BT634" s="63"/>
      <c r="BU634" s="63"/>
      <c r="BV634" s="63"/>
      <c r="BW634" s="63"/>
      <c r="BX634" s="63"/>
      <c r="BY634" s="63"/>
      <c r="BZ634" s="63"/>
      <c r="CA634" s="63"/>
      <c r="CB634" s="63"/>
      <c r="CC634" s="63"/>
      <c r="CD634" s="63"/>
      <c r="CE634" s="63"/>
      <c r="CF634" s="63"/>
      <c r="CG634" s="63"/>
      <c r="CH634" s="63"/>
      <c r="CI634" s="63"/>
      <c r="CJ634" s="63"/>
      <c r="CK634" s="63"/>
      <c r="CL634" s="63"/>
      <c r="CM634" s="63"/>
      <c r="CN634" s="63"/>
      <c r="CO634" s="63"/>
      <c r="CP634" s="63"/>
      <c r="CQ634" s="63"/>
      <c r="CR634" s="63"/>
      <c r="CS634" s="63"/>
      <c r="CT634" s="63"/>
      <c r="CU634" s="63"/>
      <c r="CV634" s="63"/>
      <c r="CW634" s="63"/>
      <c r="CX634" s="63"/>
      <c r="CY634" s="63"/>
      <c r="CZ634" s="63"/>
      <c r="DA634" s="63"/>
      <c r="DB634" s="63"/>
      <c r="DC634" s="63"/>
      <c r="DD634" s="63"/>
      <c r="DE634" s="63"/>
      <c r="DF634" s="63"/>
      <c r="DG634" s="63"/>
      <c r="DH634" s="63"/>
      <c r="DI634" s="63"/>
      <c r="DJ634" s="63"/>
      <c r="DK634" s="63"/>
      <c r="DL634" s="63"/>
      <c r="DM634" s="63"/>
      <c r="DN634" s="63"/>
      <c r="DO634" s="63"/>
      <c r="DP634" s="63"/>
      <c r="DQ634" s="63"/>
      <c r="DR634" s="63"/>
      <c r="DS634" s="63"/>
      <c r="DT634" s="63"/>
      <c r="DU634" s="63"/>
      <c r="DV634" s="63"/>
      <c r="DW634" s="63"/>
      <c r="DX634" s="63"/>
      <c r="DY634" s="63"/>
    </row>
    <row r="635" spans="1:129" ht="15">
      <c r="A635" s="16"/>
      <c r="B635" s="4">
        <f t="shared" si="49"/>
        <v>0</v>
      </c>
      <c r="C635" s="19"/>
      <c r="D635" s="19"/>
      <c r="E635" s="4">
        <f t="shared" si="53"/>
        <v>0</v>
      </c>
      <c r="F635" s="4">
        <f t="shared" si="50"/>
        <v>0</v>
      </c>
      <c r="G635" s="4">
        <f t="shared" si="51"/>
        <v>0</v>
      </c>
      <c r="H635" s="22"/>
      <c r="I635" s="9">
        <f t="shared" si="52"/>
        <v>0</v>
      </c>
      <c r="J635" s="62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  <c r="AZ635" s="63"/>
      <c r="BA635" s="63"/>
      <c r="BB635" s="63"/>
      <c r="BC635" s="63"/>
      <c r="BD635" s="63"/>
      <c r="BE635" s="63"/>
      <c r="BF635" s="63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3"/>
      <c r="BS635" s="63"/>
      <c r="BT635" s="63"/>
      <c r="BU635" s="63"/>
      <c r="BV635" s="63"/>
      <c r="BW635" s="63"/>
      <c r="BX635" s="63"/>
      <c r="BY635" s="63"/>
      <c r="BZ635" s="63"/>
      <c r="CA635" s="63"/>
      <c r="CB635" s="63"/>
      <c r="CC635" s="63"/>
      <c r="CD635" s="63"/>
      <c r="CE635" s="63"/>
      <c r="CF635" s="63"/>
      <c r="CG635" s="63"/>
      <c r="CH635" s="63"/>
      <c r="CI635" s="63"/>
      <c r="CJ635" s="63"/>
      <c r="CK635" s="63"/>
      <c r="CL635" s="63"/>
      <c r="CM635" s="63"/>
      <c r="CN635" s="63"/>
      <c r="CO635" s="63"/>
      <c r="CP635" s="63"/>
      <c r="CQ635" s="63"/>
      <c r="CR635" s="63"/>
      <c r="CS635" s="63"/>
      <c r="CT635" s="63"/>
      <c r="CU635" s="63"/>
      <c r="CV635" s="63"/>
      <c r="CW635" s="63"/>
      <c r="CX635" s="63"/>
      <c r="CY635" s="63"/>
      <c r="CZ635" s="63"/>
      <c r="DA635" s="63"/>
      <c r="DB635" s="63"/>
      <c r="DC635" s="63"/>
      <c r="DD635" s="63"/>
      <c r="DE635" s="63"/>
      <c r="DF635" s="63"/>
      <c r="DG635" s="63"/>
      <c r="DH635" s="63"/>
      <c r="DI635" s="63"/>
      <c r="DJ635" s="63"/>
      <c r="DK635" s="63"/>
      <c r="DL635" s="63"/>
      <c r="DM635" s="63"/>
      <c r="DN635" s="63"/>
      <c r="DO635" s="63"/>
      <c r="DP635" s="63"/>
      <c r="DQ635" s="63"/>
      <c r="DR635" s="63"/>
      <c r="DS635" s="63"/>
      <c r="DT635" s="63"/>
      <c r="DU635" s="63"/>
      <c r="DV635" s="63"/>
      <c r="DW635" s="63"/>
      <c r="DX635" s="63"/>
      <c r="DY635" s="63"/>
    </row>
    <row r="636" spans="1:129" ht="15">
      <c r="A636" s="16"/>
      <c r="B636" s="4">
        <f t="shared" si="49"/>
        <v>0</v>
      </c>
      <c r="C636" s="19"/>
      <c r="D636" s="19"/>
      <c r="E636" s="4">
        <f t="shared" si="53"/>
        <v>0</v>
      </c>
      <c r="F636" s="4">
        <f t="shared" si="50"/>
        <v>0</v>
      </c>
      <c r="G636" s="4">
        <f t="shared" si="51"/>
        <v>0</v>
      </c>
      <c r="H636" s="22"/>
      <c r="I636" s="9">
        <f t="shared" si="52"/>
        <v>0</v>
      </c>
      <c r="J636" s="62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  <c r="AZ636" s="63"/>
      <c r="BA636" s="63"/>
      <c r="BB636" s="63"/>
      <c r="BC636" s="63"/>
      <c r="BD636" s="63"/>
      <c r="BE636" s="63"/>
      <c r="BF636" s="63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3"/>
      <c r="BS636" s="63"/>
      <c r="BT636" s="63"/>
      <c r="BU636" s="63"/>
      <c r="BV636" s="63"/>
      <c r="BW636" s="63"/>
      <c r="BX636" s="63"/>
      <c r="BY636" s="63"/>
      <c r="BZ636" s="63"/>
      <c r="CA636" s="63"/>
      <c r="CB636" s="63"/>
      <c r="CC636" s="63"/>
      <c r="CD636" s="63"/>
      <c r="CE636" s="63"/>
      <c r="CF636" s="63"/>
      <c r="CG636" s="63"/>
      <c r="CH636" s="63"/>
      <c r="CI636" s="63"/>
      <c r="CJ636" s="63"/>
      <c r="CK636" s="63"/>
      <c r="CL636" s="63"/>
      <c r="CM636" s="63"/>
      <c r="CN636" s="63"/>
      <c r="CO636" s="63"/>
      <c r="CP636" s="63"/>
      <c r="CQ636" s="63"/>
      <c r="CR636" s="63"/>
      <c r="CS636" s="63"/>
      <c r="CT636" s="63"/>
      <c r="CU636" s="63"/>
      <c r="CV636" s="63"/>
      <c r="CW636" s="63"/>
      <c r="CX636" s="63"/>
      <c r="CY636" s="63"/>
      <c r="CZ636" s="63"/>
      <c r="DA636" s="63"/>
      <c r="DB636" s="63"/>
      <c r="DC636" s="63"/>
      <c r="DD636" s="63"/>
      <c r="DE636" s="63"/>
      <c r="DF636" s="63"/>
      <c r="DG636" s="63"/>
      <c r="DH636" s="63"/>
      <c r="DI636" s="63"/>
      <c r="DJ636" s="63"/>
      <c r="DK636" s="63"/>
      <c r="DL636" s="63"/>
      <c r="DM636" s="63"/>
      <c r="DN636" s="63"/>
      <c r="DO636" s="63"/>
      <c r="DP636" s="63"/>
      <c r="DQ636" s="63"/>
      <c r="DR636" s="63"/>
      <c r="DS636" s="63"/>
      <c r="DT636" s="63"/>
      <c r="DU636" s="63"/>
      <c r="DV636" s="63"/>
      <c r="DW636" s="63"/>
      <c r="DX636" s="63"/>
      <c r="DY636" s="63"/>
    </row>
    <row r="637" spans="1:129" ht="15">
      <c r="A637" s="16"/>
      <c r="B637" s="4">
        <f t="shared" si="49"/>
        <v>0</v>
      </c>
      <c r="C637" s="19"/>
      <c r="D637" s="19"/>
      <c r="E637" s="4">
        <f t="shared" si="53"/>
        <v>0</v>
      </c>
      <c r="F637" s="4">
        <f t="shared" si="50"/>
        <v>0</v>
      </c>
      <c r="G637" s="4">
        <f t="shared" si="51"/>
        <v>0</v>
      </c>
      <c r="H637" s="22"/>
      <c r="I637" s="9">
        <f t="shared" si="52"/>
        <v>0</v>
      </c>
      <c r="J637" s="62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  <c r="AZ637" s="63"/>
      <c r="BA637" s="63"/>
      <c r="BB637" s="63"/>
      <c r="BC637" s="63"/>
      <c r="BD637" s="63"/>
      <c r="BE637" s="63"/>
      <c r="BF637" s="63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3"/>
      <c r="BS637" s="63"/>
      <c r="BT637" s="63"/>
      <c r="BU637" s="63"/>
      <c r="BV637" s="63"/>
      <c r="BW637" s="63"/>
      <c r="BX637" s="63"/>
      <c r="BY637" s="63"/>
      <c r="BZ637" s="63"/>
      <c r="CA637" s="63"/>
      <c r="CB637" s="63"/>
      <c r="CC637" s="63"/>
      <c r="CD637" s="63"/>
      <c r="CE637" s="63"/>
      <c r="CF637" s="63"/>
      <c r="CG637" s="63"/>
      <c r="CH637" s="63"/>
      <c r="CI637" s="63"/>
      <c r="CJ637" s="63"/>
      <c r="CK637" s="63"/>
      <c r="CL637" s="63"/>
      <c r="CM637" s="63"/>
      <c r="CN637" s="63"/>
      <c r="CO637" s="63"/>
      <c r="CP637" s="63"/>
      <c r="CQ637" s="63"/>
      <c r="CR637" s="63"/>
      <c r="CS637" s="63"/>
      <c r="CT637" s="63"/>
      <c r="CU637" s="63"/>
      <c r="CV637" s="63"/>
      <c r="CW637" s="63"/>
      <c r="CX637" s="63"/>
      <c r="CY637" s="63"/>
      <c r="CZ637" s="63"/>
      <c r="DA637" s="63"/>
      <c r="DB637" s="63"/>
      <c r="DC637" s="63"/>
      <c r="DD637" s="63"/>
      <c r="DE637" s="63"/>
      <c r="DF637" s="63"/>
      <c r="DG637" s="63"/>
      <c r="DH637" s="63"/>
      <c r="DI637" s="63"/>
      <c r="DJ637" s="63"/>
      <c r="DK637" s="63"/>
      <c r="DL637" s="63"/>
      <c r="DM637" s="63"/>
      <c r="DN637" s="63"/>
      <c r="DO637" s="63"/>
      <c r="DP637" s="63"/>
      <c r="DQ637" s="63"/>
      <c r="DR637" s="63"/>
      <c r="DS637" s="63"/>
      <c r="DT637" s="63"/>
      <c r="DU637" s="63"/>
      <c r="DV637" s="63"/>
      <c r="DW637" s="63"/>
      <c r="DX637" s="63"/>
      <c r="DY637" s="63"/>
    </row>
    <row r="638" spans="1:129" ht="15">
      <c r="A638" s="16"/>
      <c r="B638" s="4">
        <f t="shared" si="49"/>
        <v>0</v>
      </c>
      <c r="C638" s="19"/>
      <c r="D638" s="19"/>
      <c r="E638" s="4">
        <f t="shared" si="53"/>
        <v>0</v>
      </c>
      <c r="F638" s="4">
        <f t="shared" si="50"/>
        <v>0</v>
      </c>
      <c r="G638" s="4">
        <f t="shared" si="51"/>
        <v>0</v>
      </c>
      <c r="H638" s="22"/>
      <c r="I638" s="9">
        <f t="shared" si="52"/>
        <v>0</v>
      </c>
      <c r="J638" s="62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  <c r="AZ638" s="63"/>
      <c r="BA638" s="63"/>
      <c r="BB638" s="63"/>
      <c r="BC638" s="63"/>
      <c r="BD638" s="63"/>
      <c r="BE638" s="63"/>
      <c r="BF638" s="63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3"/>
      <c r="BS638" s="63"/>
      <c r="BT638" s="63"/>
      <c r="BU638" s="63"/>
      <c r="BV638" s="63"/>
      <c r="BW638" s="63"/>
      <c r="BX638" s="63"/>
      <c r="BY638" s="63"/>
      <c r="BZ638" s="63"/>
      <c r="CA638" s="63"/>
      <c r="CB638" s="63"/>
      <c r="CC638" s="63"/>
      <c r="CD638" s="63"/>
      <c r="CE638" s="63"/>
      <c r="CF638" s="63"/>
      <c r="CG638" s="63"/>
      <c r="CH638" s="63"/>
      <c r="CI638" s="63"/>
      <c r="CJ638" s="63"/>
      <c r="CK638" s="63"/>
      <c r="CL638" s="63"/>
      <c r="CM638" s="63"/>
      <c r="CN638" s="63"/>
      <c r="CO638" s="63"/>
      <c r="CP638" s="63"/>
      <c r="CQ638" s="63"/>
      <c r="CR638" s="63"/>
      <c r="CS638" s="63"/>
      <c r="CT638" s="63"/>
      <c r="CU638" s="63"/>
      <c r="CV638" s="63"/>
      <c r="CW638" s="63"/>
      <c r="CX638" s="63"/>
      <c r="CY638" s="63"/>
      <c r="CZ638" s="63"/>
      <c r="DA638" s="63"/>
      <c r="DB638" s="63"/>
      <c r="DC638" s="63"/>
      <c r="DD638" s="63"/>
      <c r="DE638" s="63"/>
      <c r="DF638" s="63"/>
      <c r="DG638" s="63"/>
      <c r="DH638" s="63"/>
      <c r="DI638" s="63"/>
      <c r="DJ638" s="63"/>
      <c r="DK638" s="63"/>
      <c r="DL638" s="63"/>
      <c r="DM638" s="63"/>
      <c r="DN638" s="63"/>
      <c r="DO638" s="63"/>
      <c r="DP638" s="63"/>
      <c r="DQ638" s="63"/>
      <c r="DR638" s="63"/>
      <c r="DS638" s="63"/>
      <c r="DT638" s="63"/>
      <c r="DU638" s="63"/>
      <c r="DV638" s="63"/>
      <c r="DW638" s="63"/>
      <c r="DX638" s="63"/>
      <c r="DY638" s="63"/>
    </row>
    <row r="639" spans="1:129" ht="15">
      <c r="A639" s="16"/>
      <c r="B639" s="4">
        <f t="shared" si="49"/>
        <v>0</v>
      </c>
      <c r="C639" s="19"/>
      <c r="D639" s="19"/>
      <c r="E639" s="4">
        <f t="shared" si="53"/>
        <v>0</v>
      </c>
      <c r="F639" s="4">
        <f t="shared" si="50"/>
        <v>0</v>
      </c>
      <c r="G639" s="4">
        <f t="shared" si="51"/>
        <v>0</v>
      </c>
      <c r="H639" s="22"/>
      <c r="I639" s="9">
        <f t="shared" si="52"/>
        <v>0</v>
      </c>
      <c r="J639" s="62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  <c r="AZ639" s="63"/>
      <c r="BA639" s="63"/>
      <c r="BB639" s="63"/>
      <c r="BC639" s="63"/>
      <c r="BD639" s="63"/>
      <c r="BE639" s="63"/>
      <c r="BF639" s="63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3"/>
      <c r="BS639" s="63"/>
      <c r="BT639" s="63"/>
      <c r="BU639" s="63"/>
      <c r="BV639" s="63"/>
      <c r="BW639" s="63"/>
      <c r="BX639" s="63"/>
      <c r="BY639" s="63"/>
      <c r="BZ639" s="63"/>
      <c r="CA639" s="63"/>
      <c r="CB639" s="63"/>
      <c r="CC639" s="63"/>
      <c r="CD639" s="63"/>
      <c r="CE639" s="63"/>
      <c r="CF639" s="63"/>
      <c r="CG639" s="63"/>
      <c r="CH639" s="63"/>
      <c r="CI639" s="63"/>
      <c r="CJ639" s="63"/>
      <c r="CK639" s="63"/>
      <c r="CL639" s="63"/>
      <c r="CM639" s="63"/>
      <c r="CN639" s="63"/>
      <c r="CO639" s="63"/>
      <c r="CP639" s="63"/>
      <c r="CQ639" s="63"/>
      <c r="CR639" s="63"/>
      <c r="CS639" s="63"/>
      <c r="CT639" s="63"/>
      <c r="CU639" s="63"/>
      <c r="CV639" s="63"/>
      <c r="CW639" s="63"/>
      <c r="CX639" s="63"/>
      <c r="CY639" s="63"/>
      <c r="CZ639" s="63"/>
      <c r="DA639" s="63"/>
      <c r="DB639" s="63"/>
      <c r="DC639" s="63"/>
      <c r="DD639" s="63"/>
      <c r="DE639" s="63"/>
      <c r="DF639" s="63"/>
      <c r="DG639" s="63"/>
      <c r="DH639" s="63"/>
      <c r="DI639" s="63"/>
      <c r="DJ639" s="63"/>
      <c r="DK639" s="63"/>
      <c r="DL639" s="63"/>
      <c r="DM639" s="63"/>
      <c r="DN639" s="63"/>
      <c r="DO639" s="63"/>
      <c r="DP639" s="63"/>
      <c r="DQ639" s="63"/>
      <c r="DR639" s="63"/>
      <c r="DS639" s="63"/>
      <c r="DT639" s="63"/>
      <c r="DU639" s="63"/>
      <c r="DV639" s="63"/>
      <c r="DW639" s="63"/>
      <c r="DX639" s="63"/>
      <c r="DY639" s="63"/>
    </row>
    <row r="640" spans="1:129" ht="15">
      <c r="A640" s="16"/>
      <c r="B640" s="4">
        <f t="shared" si="49"/>
        <v>0</v>
      </c>
      <c r="C640" s="19"/>
      <c r="D640" s="19"/>
      <c r="E640" s="4">
        <f t="shared" si="53"/>
        <v>0</v>
      </c>
      <c r="F640" s="4">
        <f t="shared" si="50"/>
        <v>0</v>
      </c>
      <c r="G640" s="4">
        <f t="shared" si="51"/>
        <v>0</v>
      </c>
      <c r="H640" s="22"/>
      <c r="I640" s="9">
        <f t="shared" si="52"/>
        <v>0</v>
      </c>
      <c r="J640" s="62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  <c r="AZ640" s="63"/>
      <c r="BA640" s="63"/>
      <c r="BB640" s="63"/>
      <c r="BC640" s="63"/>
      <c r="BD640" s="63"/>
      <c r="BE640" s="63"/>
      <c r="BF640" s="63"/>
      <c r="BG640" s="63"/>
      <c r="BH640" s="63"/>
      <c r="BI640" s="63"/>
      <c r="BJ640" s="63"/>
      <c r="BK640" s="63"/>
      <c r="BL640" s="63"/>
      <c r="BM640" s="63"/>
      <c r="BN640" s="63"/>
      <c r="BO640" s="63"/>
      <c r="BP640" s="63"/>
      <c r="BQ640" s="63"/>
      <c r="BR640" s="63"/>
      <c r="BS640" s="63"/>
      <c r="BT640" s="63"/>
      <c r="BU640" s="63"/>
      <c r="BV640" s="63"/>
      <c r="BW640" s="63"/>
      <c r="BX640" s="63"/>
      <c r="BY640" s="63"/>
      <c r="BZ640" s="63"/>
      <c r="CA640" s="63"/>
      <c r="CB640" s="63"/>
      <c r="CC640" s="63"/>
      <c r="CD640" s="63"/>
      <c r="CE640" s="63"/>
      <c r="CF640" s="63"/>
      <c r="CG640" s="63"/>
      <c r="CH640" s="63"/>
      <c r="CI640" s="63"/>
      <c r="CJ640" s="63"/>
      <c r="CK640" s="63"/>
      <c r="CL640" s="63"/>
      <c r="CM640" s="63"/>
      <c r="CN640" s="63"/>
      <c r="CO640" s="63"/>
      <c r="CP640" s="63"/>
      <c r="CQ640" s="63"/>
      <c r="CR640" s="63"/>
      <c r="CS640" s="63"/>
      <c r="CT640" s="63"/>
      <c r="CU640" s="63"/>
      <c r="CV640" s="63"/>
      <c r="CW640" s="63"/>
      <c r="CX640" s="63"/>
      <c r="CY640" s="63"/>
      <c r="CZ640" s="63"/>
      <c r="DA640" s="63"/>
      <c r="DB640" s="63"/>
      <c r="DC640" s="63"/>
      <c r="DD640" s="63"/>
      <c r="DE640" s="63"/>
      <c r="DF640" s="63"/>
      <c r="DG640" s="63"/>
      <c r="DH640" s="63"/>
      <c r="DI640" s="63"/>
      <c r="DJ640" s="63"/>
      <c r="DK640" s="63"/>
      <c r="DL640" s="63"/>
      <c r="DM640" s="63"/>
      <c r="DN640" s="63"/>
      <c r="DO640" s="63"/>
      <c r="DP640" s="63"/>
      <c r="DQ640" s="63"/>
      <c r="DR640" s="63"/>
      <c r="DS640" s="63"/>
      <c r="DT640" s="63"/>
      <c r="DU640" s="63"/>
      <c r="DV640" s="63"/>
      <c r="DW640" s="63"/>
      <c r="DX640" s="63"/>
      <c r="DY640" s="63"/>
    </row>
    <row r="641" spans="1:129" ht="15">
      <c r="A641" s="16"/>
      <c r="B641" s="4">
        <f t="shared" si="49"/>
        <v>0</v>
      </c>
      <c r="C641" s="19"/>
      <c r="D641" s="19"/>
      <c r="E641" s="4">
        <f t="shared" si="53"/>
        <v>0</v>
      </c>
      <c r="F641" s="4">
        <f t="shared" si="50"/>
        <v>0</v>
      </c>
      <c r="G641" s="4">
        <f t="shared" si="51"/>
        <v>0</v>
      </c>
      <c r="H641" s="22"/>
      <c r="I641" s="9">
        <f t="shared" si="52"/>
        <v>0</v>
      </c>
      <c r="J641" s="62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  <c r="AZ641" s="63"/>
      <c r="BA641" s="63"/>
      <c r="BB641" s="63"/>
      <c r="BC641" s="63"/>
      <c r="BD641" s="63"/>
      <c r="BE641" s="63"/>
      <c r="BF641" s="63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3"/>
      <c r="BS641" s="63"/>
      <c r="BT641" s="63"/>
      <c r="BU641" s="63"/>
      <c r="BV641" s="63"/>
      <c r="BW641" s="63"/>
      <c r="BX641" s="63"/>
      <c r="BY641" s="63"/>
      <c r="BZ641" s="63"/>
      <c r="CA641" s="63"/>
      <c r="CB641" s="63"/>
      <c r="CC641" s="63"/>
      <c r="CD641" s="63"/>
      <c r="CE641" s="63"/>
      <c r="CF641" s="63"/>
      <c r="CG641" s="63"/>
      <c r="CH641" s="63"/>
      <c r="CI641" s="63"/>
      <c r="CJ641" s="63"/>
      <c r="CK641" s="63"/>
      <c r="CL641" s="63"/>
      <c r="CM641" s="63"/>
      <c r="CN641" s="63"/>
      <c r="CO641" s="63"/>
      <c r="CP641" s="63"/>
      <c r="CQ641" s="63"/>
      <c r="CR641" s="63"/>
      <c r="CS641" s="63"/>
      <c r="CT641" s="63"/>
      <c r="CU641" s="63"/>
      <c r="CV641" s="63"/>
      <c r="CW641" s="63"/>
      <c r="CX641" s="63"/>
      <c r="CY641" s="63"/>
      <c r="CZ641" s="63"/>
      <c r="DA641" s="63"/>
      <c r="DB641" s="63"/>
      <c r="DC641" s="63"/>
      <c r="DD641" s="63"/>
      <c r="DE641" s="63"/>
      <c r="DF641" s="63"/>
      <c r="DG641" s="63"/>
      <c r="DH641" s="63"/>
      <c r="DI641" s="63"/>
      <c r="DJ641" s="63"/>
      <c r="DK641" s="63"/>
      <c r="DL641" s="63"/>
      <c r="DM641" s="63"/>
      <c r="DN641" s="63"/>
      <c r="DO641" s="63"/>
      <c r="DP641" s="63"/>
      <c r="DQ641" s="63"/>
      <c r="DR641" s="63"/>
      <c r="DS641" s="63"/>
      <c r="DT641" s="63"/>
      <c r="DU641" s="63"/>
      <c r="DV641" s="63"/>
      <c r="DW641" s="63"/>
      <c r="DX641" s="63"/>
      <c r="DY641" s="63"/>
    </row>
    <row r="642" spans="1:129" ht="15">
      <c r="A642" s="16"/>
      <c r="B642" s="4">
        <f t="shared" si="49"/>
        <v>0</v>
      </c>
      <c r="C642" s="19"/>
      <c r="D642" s="19"/>
      <c r="E642" s="4">
        <f t="shared" si="53"/>
        <v>0</v>
      </c>
      <c r="F642" s="4">
        <f t="shared" si="50"/>
        <v>0</v>
      </c>
      <c r="G642" s="4">
        <f t="shared" si="51"/>
        <v>0</v>
      </c>
      <c r="H642" s="22"/>
      <c r="I642" s="9">
        <f t="shared" si="52"/>
        <v>0</v>
      </c>
      <c r="J642" s="62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  <c r="AZ642" s="63"/>
      <c r="BA642" s="63"/>
      <c r="BB642" s="63"/>
      <c r="BC642" s="63"/>
      <c r="BD642" s="63"/>
      <c r="BE642" s="63"/>
      <c r="BF642" s="63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3"/>
      <c r="BS642" s="63"/>
      <c r="BT642" s="63"/>
      <c r="BU642" s="63"/>
      <c r="BV642" s="63"/>
      <c r="BW642" s="63"/>
      <c r="BX642" s="63"/>
      <c r="BY642" s="63"/>
      <c r="BZ642" s="63"/>
      <c r="CA642" s="63"/>
      <c r="CB642" s="63"/>
      <c r="CC642" s="63"/>
      <c r="CD642" s="63"/>
      <c r="CE642" s="63"/>
      <c r="CF642" s="63"/>
      <c r="CG642" s="63"/>
      <c r="CH642" s="63"/>
      <c r="CI642" s="63"/>
      <c r="CJ642" s="63"/>
      <c r="CK642" s="63"/>
      <c r="CL642" s="63"/>
      <c r="CM642" s="63"/>
      <c r="CN642" s="63"/>
      <c r="CO642" s="63"/>
      <c r="CP642" s="63"/>
      <c r="CQ642" s="63"/>
      <c r="CR642" s="63"/>
      <c r="CS642" s="63"/>
      <c r="CT642" s="63"/>
      <c r="CU642" s="63"/>
      <c r="CV642" s="63"/>
      <c r="CW642" s="63"/>
      <c r="CX642" s="63"/>
      <c r="CY642" s="63"/>
      <c r="CZ642" s="63"/>
      <c r="DA642" s="63"/>
      <c r="DB642" s="63"/>
      <c r="DC642" s="63"/>
      <c r="DD642" s="63"/>
      <c r="DE642" s="63"/>
      <c r="DF642" s="63"/>
      <c r="DG642" s="63"/>
      <c r="DH642" s="63"/>
      <c r="DI642" s="63"/>
      <c r="DJ642" s="63"/>
      <c r="DK642" s="63"/>
      <c r="DL642" s="63"/>
      <c r="DM642" s="63"/>
      <c r="DN642" s="63"/>
      <c r="DO642" s="63"/>
      <c r="DP642" s="63"/>
      <c r="DQ642" s="63"/>
      <c r="DR642" s="63"/>
      <c r="DS642" s="63"/>
      <c r="DT642" s="63"/>
      <c r="DU642" s="63"/>
      <c r="DV642" s="63"/>
      <c r="DW642" s="63"/>
      <c r="DX642" s="63"/>
      <c r="DY642" s="63"/>
    </row>
    <row r="643" spans="1:129" ht="15">
      <c r="A643" s="16"/>
      <c r="B643" s="4">
        <f t="shared" si="49"/>
        <v>0</v>
      </c>
      <c r="C643" s="19"/>
      <c r="D643" s="19"/>
      <c r="E643" s="4">
        <f t="shared" si="53"/>
        <v>0</v>
      </c>
      <c r="F643" s="4">
        <f t="shared" si="50"/>
        <v>0</v>
      </c>
      <c r="G643" s="4">
        <f t="shared" si="51"/>
        <v>0</v>
      </c>
      <c r="H643" s="22"/>
      <c r="I643" s="9">
        <f t="shared" si="52"/>
        <v>0</v>
      </c>
      <c r="J643" s="62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  <c r="AZ643" s="63"/>
      <c r="BA643" s="63"/>
      <c r="BB643" s="63"/>
      <c r="BC643" s="63"/>
      <c r="BD643" s="63"/>
      <c r="BE643" s="63"/>
      <c r="BF643" s="63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3"/>
      <c r="BS643" s="63"/>
      <c r="BT643" s="63"/>
      <c r="BU643" s="63"/>
      <c r="BV643" s="63"/>
      <c r="BW643" s="63"/>
      <c r="BX643" s="63"/>
      <c r="BY643" s="63"/>
      <c r="BZ643" s="63"/>
      <c r="CA643" s="63"/>
      <c r="CB643" s="63"/>
      <c r="CC643" s="63"/>
      <c r="CD643" s="63"/>
      <c r="CE643" s="63"/>
      <c r="CF643" s="63"/>
      <c r="CG643" s="63"/>
      <c r="CH643" s="63"/>
      <c r="CI643" s="63"/>
      <c r="CJ643" s="63"/>
      <c r="CK643" s="63"/>
      <c r="CL643" s="63"/>
      <c r="CM643" s="63"/>
      <c r="CN643" s="63"/>
      <c r="CO643" s="63"/>
      <c r="CP643" s="63"/>
      <c r="CQ643" s="63"/>
      <c r="CR643" s="63"/>
      <c r="CS643" s="63"/>
      <c r="CT643" s="63"/>
      <c r="CU643" s="63"/>
      <c r="CV643" s="63"/>
      <c r="CW643" s="63"/>
      <c r="CX643" s="63"/>
      <c r="CY643" s="63"/>
      <c r="CZ643" s="63"/>
      <c r="DA643" s="63"/>
      <c r="DB643" s="63"/>
      <c r="DC643" s="63"/>
      <c r="DD643" s="63"/>
      <c r="DE643" s="63"/>
      <c r="DF643" s="63"/>
      <c r="DG643" s="63"/>
      <c r="DH643" s="63"/>
      <c r="DI643" s="63"/>
      <c r="DJ643" s="63"/>
      <c r="DK643" s="63"/>
      <c r="DL643" s="63"/>
      <c r="DM643" s="63"/>
      <c r="DN643" s="63"/>
      <c r="DO643" s="63"/>
      <c r="DP643" s="63"/>
      <c r="DQ643" s="63"/>
      <c r="DR643" s="63"/>
      <c r="DS643" s="63"/>
      <c r="DT643" s="63"/>
      <c r="DU643" s="63"/>
      <c r="DV643" s="63"/>
      <c r="DW643" s="63"/>
      <c r="DX643" s="63"/>
      <c r="DY643" s="63"/>
    </row>
    <row r="644" spans="1:129" ht="15">
      <c r="A644" s="16"/>
      <c r="B644" s="4">
        <f t="shared" si="49"/>
        <v>0</v>
      </c>
      <c r="C644" s="19"/>
      <c r="D644" s="19"/>
      <c r="E644" s="4">
        <f t="shared" si="53"/>
        <v>0</v>
      </c>
      <c r="F644" s="4">
        <f t="shared" si="50"/>
        <v>0</v>
      </c>
      <c r="G644" s="4">
        <f t="shared" si="51"/>
        <v>0</v>
      </c>
      <c r="H644" s="22"/>
      <c r="I644" s="9">
        <f t="shared" si="52"/>
        <v>0</v>
      </c>
      <c r="J644" s="62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  <c r="AZ644" s="63"/>
      <c r="BA644" s="63"/>
      <c r="BB644" s="63"/>
      <c r="BC644" s="63"/>
      <c r="BD644" s="63"/>
      <c r="BE644" s="63"/>
      <c r="BF644" s="63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3"/>
      <c r="BS644" s="63"/>
      <c r="BT644" s="63"/>
      <c r="BU644" s="63"/>
      <c r="BV644" s="63"/>
      <c r="BW644" s="63"/>
      <c r="BX644" s="63"/>
      <c r="BY644" s="63"/>
      <c r="BZ644" s="63"/>
      <c r="CA644" s="63"/>
      <c r="CB644" s="63"/>
      <c r="CC644" s="63"/>
      <c r="CD644" s="63"/>
      <c r="CE644" s="63"/>
      <c r="CF644" s="63"/>
      <c r="CG644" s="63"/>
      <c r="CH644" s="63"/>
      <c r="CI644" s="63"/>
      <c r="CJ644" s="63"/>
      <c r="CK644" s="63"/>
      <c r="CL644" s="63"/>
      <c r="CM644" s="63"/>
      <c r="CN644" s="63"/>
      <c r="CO644" s="63"/>
      <c r="CP644" s="63"/>
      <c r="CQ644" s="63"/>
      <c r="CR644" s="63"/>
      <c r="CS644" s="63"/>
      <c r="CT644" s="63"/>
      <c r="CU644" s="63"/>
      <c r="CV644" s="63"/>
      <c r="CW644" s="63"/>
      <c r="CX644" s="63"/>
      <c r="CY644" s="63"/>
      <c r="CZ644" s="63"/>
      <c r="DA644" s="63"/>
      <c r="DB644" s="63"/>
      <c r="DC644" s="63"/>
      <c r="DD644" s="63"/>
      <c r="DE644" s="63"/>
      <c r="DF644" s="63"/>
      <c r="DG644" s="63"/>
      <c r="DH644" s="63"/>
      <c r="DI644" s="63"/>
      <c r="DJ644" s="63"/>
      <c r="DK644" s="63"/>
      <c r="DL644" s="63"/>
      <c r="DM644" s="63"/>
      <c r="DN644" s="63"/>
      <c r="DO644" s="63"/>
      <c r="DP644" s="63"/>
      <c r="DQ644" s="63"/>
      <c r="DR644" s="63"/>
      <c r="DS644" s="63"/>
      <c r="DT644" s="63"/>
      <c r="DU644" s="63"/>
      <c r="DV644" s="63"/>
      <c r="DW644" s="63"/>
      <c r="DX644" s="63"/>
      <c r="DY644" s="63"/>
    </row>
    <row r="645" spans="1:129" ht="15">
      <c r="A645" s="16"/>
      <c r="B645" s="4">
        <f t="shared" si="49"/>
        <v>0</v>
      </c>
      <c r="C645" s="19"/>
      <c r="D645" s="19"/>
      <c r="E645" s="4">
        <f t="shared" si="53"/>
        <v>0</v>
      </c>
      <c r="F645" s="4">
        <f t="shared" si="50"/>
        <v>0</v>
      </c>
      <c r="G645" s="4">
        <f t="shared" si="51"/>
        <v>0</v>
      </c>
      <c r="H645" s="22"/>
      <c r="I645" s="9">
        <f t="shared" si="52"/>
        <v>0</v>
      </c>
      <c r="J645" s="62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  <c r="AZ645" s="63"/>
      <c r="BA645" s="63"/>
      <c r="BB645" s="63"/>
      <c r="BC645" s="63"/>
      <c r="BD645" s="63"/>
      <c r="BE645" s="63"/>
      <c r="BF645" s="63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3"/>
      <c r="BS645" s="63"/>
      <c r="BT645" s="63"/>
      <c r="BU645" s="63"/>
      <c r="BV645" s="63"/>
      <c r="BW645" s="63"/>
      <c r="BX645" s="63"/>
      <c r="BY645" s="63"/>
      <c r="BZ645" s="63"/>
      <c r="CA645" s="63"/>
      <c r="CB645" s="63"/>
      <c r="CC645" s="63"/>
      <c r="CD645" s="63"/>
      <c r="CE645" s="63"/>
      <c r="CF645" s="63"/>
      <c r="CG645" s="63"/>
      <c r="CH645" s="63"/>
      <c r="CI645" s="63"/>
      <c r="CJ645" s="63"/>
      <c r="CK645" s="63"/>
      <c r="CL645" s="63"/>
      <c r="CM645" s="63"/>
      <c r="CN645" s="63"/>
      <c r="CO645" s="63"/>
      <c r="CP645" s="63"/>
      <c r="CQ645" s="63"/>
      <c r="CR645" s="63"/>
      <c r="CS645" s="63"/>
      <c r="CT645" s="63"/>
      <c r="CU645" s="63"/>
      <c r="CV645" s="63"/>
      <c r="CW645" s="63"/>
      <c r="CX645" s="63"/>
      <c r="CY645" s="63"/>
      <c r="CZ645" s="63"/>
      <c r="DA645" s="63"/>
      <c r="DB645" s="63"/>
      <c r="DC645" s="63"/>
      <c r="DD645" s="63"/>
      <c r="DE645" s="63"/>
      <c r="DF645" s="63"/>
      <c r="DG645" s="63"/>
      <c r="DH645" s="63"/>
      <c r="DI645" s="63"/>
      <c r="DJ645" s="63"/>
      <c r="DK645" s="63"/>
      <c r="DL645" s="63"/>
      <c r="DM645" s="63"/>
      <c r="DN645" s="63"/>
      <c r="DO645" s="63"/>
      <c r="DP645" s="63"/>
      <c r="DQ645" s="63"/>
      <c r="DR645" s="63"/>
      <c r="DS645" s="63"/>
      <c r="DT645" s="63"/>
      <c r="DU645" s="63"/>
      <c r="DV645" s="63"/>
      <c r="DW645" s="63"/>
      <c r="DX645" s="63"/>
      <c r="DY645" s="63"/>
    </row>
    <row r="646" spans="1:129" ht="15">
      <c r="A646" s="16"/>
      <c r="B646" s="4">
        <f t="shared" si="49"/>
        <v>0</v>
      </c>
      <c r="C646" s="19"/>
      <c r="D646" s="19"/>
      <c r="E646" s="4">
        <f t="shared" si="53"/>
        <v>0</v>
      </c>
      <c r="F646" s="4">
        <f t="shared" si="50"/>
        <v>0</v>
      </c>
      <c r="G646" s="4">
        <f t="shared" si="51"/>
        <v>0</v>
      </c>
      <c r="H646" s="22"/>
      <c r="I646" s="9">
        <f t="shared" si="52"/>
        <v>0</v>
      </c>
      <c r="J646" s="62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  <c r="AZ646" s="63"/>
      <c r="BA646" s="63"/>
      <c r="BB646" s="63"/>
      <c r="BC646" s="63"/>
      <c r="BD646" s="63"/>
      <c r="BE646" s="63"/>
      <c r="BF646" s="63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3"/>
      <c r="BS646" s="63"/>
      <c r="BT646" s="63"/>
      <c r="BU646" s="63"/>
      <c r="BV646" s="63"/>
      <c r="BW646" s="63"/>
      <c r="BX646" s="63"/>
      <c r="BY646" s="63"/>
      <c r="BZ646" s="63"/>
      <c r="CA646" s="63"/>
      <c r="CB646" s="63"/>
      <c r="CC646" s="63"/>
      <c r="CD646" s="63"/>
      <c r="CE646" s="63"/>
      <c r="CF646" s="63"/>
      <c r="CG646" s="63"/>
      <c r="CH646" s="63"/>
      <c r="CI646" s="63"/>
      <c r="CJ646" s="63"/>
      <c r="CK646" s="63"/>
      <c r="CL646" s="63"/>
      <c r="CM646" s="63"/>
      <c r="CN646" s="63"/>
      <c r="CO646" s="63"/>
      <c r="CP646" s="63"/>
      <c r="CQ646" s="63"/>
      <c r="CR646" s="63"/>
      <c r="CS646" s="63"/>
      <c r="CT646" s="63"/>
      <c r="CU646" s="63"/>
      <c r="CV646" s="63"/>
      <c r="CW646" s="63"/>
      <c r="CX646" s="63"/>
      <c r="CY646" s="63"/>
      <c r="CZ646" s="63"/>
      <c r="DA646" s="63"/>
      <c r="DB646" s="63"/>
      <c r="DC646" s="63"/>
      <c r="DD646" s="63"/>
      <c r="DE646" s="63"/>
      <c r="DF646" s="63"/>
      <c r="DG646" s="63"/>
      <c r="DH646" s="63"/>
      <c r="DI646" s="63"/>
      <c r="DJ646" s="63"/>
      <c r="DK646" s="63"/>
      <c r="DL646" s="63"/>
      <c r="DM646" s="63"/>
      <c r="DN646" s="63"/>
      <c r="DO646" s="63"/>
      <c r="DP646" s="63"/>
      <c r="DQ646" s="63"/>
      <c r="DR646" s="63"/>
      <c r="DS646" s="63"/>
      <c r="DT646" s="63"/>
      <c r="DU646" s="63"/>
      <c r="DV646" s="63"/>
      <c r="DW646" s="63"/>
      <c r="DX646" s="63"/>
      <c r="DY646" s="63"/>
    </row>
    <row r="647" spans="1:129" ht="15">
      <c r="A647" s="16"/>
      <c r="B647" s="4">
        <f t="shared" si="49"/>
        <v>0</v>
      </c>
      <c r="C647" s="19"/>
      <c r="D647" s="19"/>
      <c r="E647" s="4">
        <f t="shared" si="53"/>
        <v>0</v>
      </c>
      <c r="F647" s="4">
        <f t="shared" si="50"/>
        <v>0</v>
      </c>
      <c r="G647" s="4">
        <f t="shared" si="51"/>
        <v>0</v>
      </c>
      <c r="H647" s="22"/>
      <c r="I647" s="9">
        <f t="shared" si="52"/>
        <v>0</v>
      </c>
      <c r="J647" s="62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  <c r="AZ647" s="63"/>
      <c r="BA647" s="63"/>
      <c r="BB647" s="63"/>
      <c r="BC647" s="63"/>
      <c r="BD647" s="63"/>
      <c r="BE647" s="63"/>
      <c r="BF647" s="63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3"/>
      <c r="BS647" s="63"/>
      <c r="BT647" s="63"/>
      <c r="BU647" s="63"/>
      <c r="BV647" s="63"/>
      <c r="BW647" s="63"/>
      <c r="BX647" s="63"/>
      <c r="BY647" s="63"/>
      <c r="BZ647" s="63"/>
      <c r="CA647" s="63"/>
      <c r="CB647" s="63"/>
      <c r="CC647" s="63"/>
      <c r="CD647" s="63"/>
      <c r="CE647" s="63"/>
      <c r="CF647" s="63"/>
      <c r="CG647" s="63"/>
      <c r="CH647" s="63"/>
      <c r="CI647" s="63"/>
      <c r="CJ647" s="63"/>
      <c r="CK647" s="63"/>
      <c r="CL647" s="63"/>
      <c r="CM647" s="63"/>
      <c r="CN647" s="63"/>
      <c r="CO647" s="63"/>
      <c r="CP647" s="63"/>
      <c r="CQ647" s="63"/>
      <c r="CR647" s="63"/>
      <c r="CS647" s="63"/>
      <c r="CT647" s="63"/>
      <c r="CU647" s="63"/>
      <c r="CV647" s="63"/>
      <c r="CW647" s="63"/>
      <c r="CX647" s="63"/>
      <c r="CY647" s="63"/>
      <c r="CZ647" s="63"/>
      <c r="DA647" s="63"/>
      <c r="DB647" s="63"/>
      <c r="DC647" s="63"/>
      <c r="DD647" s="63"/>
      <c r="DE647" s="63"/>
      <c r="DF647" s="63"/>
      <c r="DG647" s="63"/>
      <c r="DH647" s="63"/>
      <c r="DI647" s="63"/>
      <c r="DJ647" s="63"/>
      <c r="DK647" s="63"/>
      <c r="DL647" s="63"/>
      <c r="DM647" s="63"/>
      <c r="DN647" s="63"/>
      <c r="DO647" s="63"/>
      <c r="DP647" s="63"/>
      <c r="DQ647" s="63"/>
      <c r="DR647" s="63"/>
      <c r="DS647" s="63"/>
      <c r="DT647" s="63"/>
      <c r="DU647" s="63"/>
      <c r="DV647" s="63"/>
      <c r="DW647" s="63"/>
      <c r="DX647" s="63"/>
      <c r="DY647" s="63"/>
    </row>
    <row r="648" spans="1:129" ht="15">
      <c r="A648" s="16"/>
      <c r="B648" s="4">
        <f t="shared" si="49"/>
        <v>0</v>
      </c>
      <c r="C648" s="19"/>
      <c r="D648" s="19"/>
      <c r="E648" s="4">
        <f t="shared" si="53"/>
        <v>0</v>
      </c>
      <c r="F648" s="4">
        <f t="shared" si="50"/>
        <v>0</v>
      </c>
      <c r="G648" s="4">
        <f t="shared" si="51"/>
        <v>0</v>
      </c>
      <c r="H648" s="22"/>
      <c r="I648" s="9">
        <f t="shared" si="52"/>
        <v>0</v>
      </c>
      <c r="J648" s="62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  <c r="AZ648" s="63"/>
      <c r="BA648" s="63"/>
      <c r="BB648" s="63"/>
      <c r="BC648" s="63"/>
      <c r="BD648" s="63"/>
      <c r="BE648" s="63"/>
      <c r="BF648" s="63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3"/>
      <c r="BS648" s="63"/>
      <c r="BT648" s="63"/>
      <c r="BU648" s="63"/>
      <c r="BV648" s="63"/>
      <c r="BW648" s="63"/>
      <c r="BX648" s="63"/>
      <c r="BY648" s="63"/>
      <c r="BZ648" s="63"/>
      <c r="CA648" s="63"/>
      <c r="CB648" s="63"/>
      <c r="CC648" s="63"/>
      <c r="CD648" s="63"/>
      <c r="CE648" s="63"/>
      <c r="CF648" s="63"/>
      <c r="CG648" s="63"/>
      <c r="CH648" s="63"/>
      <c r="CI648" s="63"/>
      <c r="CJ648" s="63"/>
      <c r="CK648" s="63"/>
      <c r="CL648" s="63"/>
      <c r="CM648" s="63"/>
      <c r="CN648" s="63"/>
      <c r="CO648" s="63"/>
      <c r="CP648" s="63"/>
      <c r="CQ648" s="63"/>
      <c r="CR648" s="63"/>
      <c r="CS648" s="63"/>
      <c r="CT648" s="63"/>
      <c r="CU648" s="63"/>
      <c r="CV648" s="63"/>
      <c r="CW648" s="63"/>
      <c r="CX648" s="63"/>
      <c r="CY648" s="63"/>
      <c r="CZ648" s="63"/>
      <c r="DA648" s="63"/>
      <c r="DB648" s="63"/>
      <c r="DC648" s="63"/>
      <c r="DD648" s="63"/>
      <c r="DE648" s="63"/>
      <c r="DF648" s="63"/>
      <c r="DG648" s="63"/>
      <c r="DH648" s="63"/>
      <c r="DI648" s="63"/>
      <c r="DJ648" s="63"/>
      <c r="DK648" s="63"/>
      <c r="DL648" s="63"/>
      <c r="DM648" s="63"/>
      <c r="DN648" s="63"/>
      <c r="DO648" s="63"/>
      <c r="DP648" s="63"/>
      <c r="DQ648" s="63"/>
      <c r="DR648" s="63"/>
      <c r="DS648" s="63"/>
      <c r="DT648" s="63"/>
      <c r="DU648" s="63"/>
      <c r="DV648" s="63"/>
      <c r="DW648" s="63"/>
      <c r="DX648" s="63"/>
      <c r="DY648" s="63"/>
    </row>
    <row r="649" spans="1:129" ht="15">
      <c r="A649" s="16"/>
      <c r="B649" s="4">
        <f t="shared" si="49"/>
        <v>0</v>
      </c>
      <c r="C649" s="19"/>
      <c r="D649" s="19"/>
      <c r="E649" s="4">
        <f t="shared" si="53"/>
        <v>0</v>
      </c>
      <c r="F649" s="4">
        <f t="shared" si="50"/>
        <v>0</v>
      </c>
      <c r="G649" s="4">
        <f t="shared" si="51"/>
        <v>0</v>
      </c>
      <c r="H649" s="22"/>
      <c r="I649" s="9">
        <f t="shared" si="52"/>
        <v>0</v>
      </c>
      <c r="J649" s="62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  <c r="AZ649" s="63"/>
      <c r="BA649" s="63"/>
      <c r="BB649" s="63"/>
      <c r="BC649" s="63"/>
      <c r="BD649" s="63"/>
      <c r="BE649" s="63"/>
      <c r="BF649" s="63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3"/>
      <c r="BS649" s="63"/>
      <c r="BT649" s="63"/>
      <c r="BU649" s="63"/>
      <c r="BV649" s="63"/>
      <c r="BW649" s="63"/>
      <c r="BX649" s="63"/>
      <c r="BY649" s="63"/>
      <c r="BZ649" s="63"/>
      <c r="CA649" s="63"/>
      <c r="CB649" s="63"/>
      <c r="CC649" s="63"/>
      <c r="CD649" s="63"/>
      <c r="CE649" s="63"/>
      <c r="CF649" s="63"/>
      <c r="CG649" s="63"/>
      <c r="CH649" s="63"/>
      <c r="CI649" s="63"/>
      <c r="CJ649" s="63"/>
      <c r="CK649" s="63"/>
      <c r="CL649" s="63"/>
      <c r="CM649" s="63"/>
      <c r="CN649" s="63"/>
      <c r="CO649" s="63"/>
      <c r="CP649" s="63"/>
      <c r="CQ649" s="63"/>
      <c r="CR649" s="63"/>
      <c r="CS649" s="63"/>
      <c r="CT649" s="63"/>
      <c r="CU649" s="63"/>
      <c r="CV649" s="63"/>
      <c r="CW649" s="63"/>
      <c r="CX649" s="63"/>
      <c r="CY649" s="63"/>
      <c r="CZ649" s="63"/>
      <c r="DA649" s="63"/>
      <c r="DB649" s="63"/>
      <c r="DC649" s="63"/>
      <c r="DD649" s="63"/>
      <c r="DE649" s="63"/>
      <c r="DF649" s="63"/>
      <c r="DG649" s="63"/>
      <c r="DH649" s="63"/>
      <c r="DI649" s="63"/>
      <c r="DJ649" s="63"/>
      <c r="DK649" s="63"/>
      <c r="DL649" s="63"/>
      <c r="DM649" s="63"/>
      <c r="DN649" s="63"/>
      <c r="DO649" s="63"/>
      <c r="DP649" s="63"/>
      <c r="DQ649" s="63"/>
      <c r="DR649" s="63"/>
      <c r="DS649" s="63"/>
      <c r="DT649" s="63"/>
      <c r="DU649" s="63"/>
      <c r="DV649" s="63"/>
      <c r="DW649" s="63"/>
      <c r="DX649" s="63"/>
      <c r="DY649" s="63"/>
    </row>
    <row r="650" spans="1:129" ht="15">
      <c r="A650" s="16"/>
      <c r="B650" s="4">
        <f aca="true" t="shared" si="54" ref="B650:B713">SUM(J650:DY650)</f>
        <v>0</v>
      </c>
      <c r="C650" s="19"/>
      <c r="D650" s="19"/>
      <c r="E650" s="4">
        <f t="shared" si="53"/>
        <v>0</v>
      </c>
      <c r="F650" s="4">
        <f aca="true" t="shared" si="55" ref="F650:F713">B650*3</f>
        <v>0</v>
      </c>
      <c r="G650" s="4">
        <f aca="true" t="shared" si="56" ref="G650:G713">F650*C650</f>
        <v>0</v>
      </c>
      <c r="H650" s="22"/>
      <c r="I650" s="9">
        <f aca="true" t="shared" si="57" ref="I650:I713">F650-H650</f>
        <v>0</v>
      </c>
      <c r="J650" s="62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  <c r="AZ650" s="63"/>
      <c r="BA650" s="63"/>
      <c r="BB650" s="63"/>
      <c r="BC650" s="63"/>
      <c r="BD650" s="63"/>
      <c r="BE650" s="63"/>
      <c r="BF650" s="63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3"/>
      <c r="BS650" s="63"/>
      <c r="BT650" s="63"/>
      <c r="BU650" s="63"/>
      <c r="BV650" s="63"/>
      <c r="BW650" s="63"/>
      <c r="BX650" s="63"/>
      <c r="BY650" s="63"/>
      <c r="BZ650" s="63"/>
      <c r="CA650" s="63"/>
      <c r="CB650" s="63"/>
      <c r="CC650" s="63"/>
      <c r="CD650" s="63"/>
      <c r="CE650" s="63"/>
      <c r="CF650" s="63"/>
      <c r="CG650" s="63"/>
      <c r="CH650" s="63"/>
      <c r="CI650" s="63"/>
      <c r="CJ650" s="63"/>
      <c r="CK650" s="63"/>
      <c r="CL650" s="63"/>
      <c r="CM650" s="63"/>
      <c r="CN650" s="63"/>
      <c r="CO650" s="63"/>
      <c r="CP650" s="63"/>
      <c r="CQ650" s="63"/>
      <c r="CR650" s="63"/>
      <c r="CS650" s="63"/>
      <c r="CT650" s="63"/>
      <c r="CU650" s="63"/>
      <c r="CV650" s="63"/>
      <c r="CW650" s="63"/>
      <c r="CX650" s="63"/>
      <c r="CY650" s="63"/>
      <c r="CZ650" s="63"/>
      <c r="DA650" s="63"/>
      <c r="DB650" s="63"/>
      <c r="DC650" s="63"/>
      <c r="DD650" s="63"/>
      <c r="DE650" s="63"/>
      <c r="DF650" s="63"/>
      <c r="DG650" s="63"/>
      <c r="DH650" s="63"/>
      <c r="DI650" s="63"/>
      <c r="DJ650" s="63"/>
      <c r="DK650" s="63"/>
      <c r="DL650" s="63"/>
      <c r="DM650" s="63"/>
      <c r="DN650" s="63"/>
      <c r="DO650" s="63"/>
      <c r="DP650" s="63"/>
      <c r="DQ650" s="63"/>
      <c r="DR650" s="63"/>
      <c r="DS650" s="63"/>
      <c r="DT650" s="63"/>
      <c r="DU650" s="63"/>
      <c r="DV650" s="63"/>
      <c r="DW650" s="63"/>
      <c r="DX650" s="63"/>
      <c r="DY650" s="63"/>
    </row>
    <row r="651" spans="1:129" ht="15">
      <c r="A651" s="16"/>
      <c r="B651" s="4">
        <f t="shared" si="54"/>
        <v>0</v>
      </c>
      <c r="C651" s="19"/>
      <c r="D651" s="19"/>
      <c r="E651" s="4">
        <f aca="true" t="shared" si="58" ref="E651:E714">IF(C651=0,0,C651/D651)</f>
        <v>0</v>
      </c>
      <c r="F651" s="4">
        <f t="shared" si="55"/>
        <v>0</v>
      </c>
      <c r="G651" s="4">
        <f t="shared" si="56"/>
        <v>0</v>
      </c>
      <c r="H651" s="22"/>
      <c r="I651" s="9">
        <f t="shared" si="57"/>
        <v>0</v>
      </c>
      <c r="J651" s="62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  <c r="AZ651" s="63"/>
      <c r="BA651" s="63"/>
      <c r="BB651" s="63"/>
      <c r="BC651" s="63"/>
      <c r="BD651" s="63"/>
      <c r="BE651" s="63"/>
      <c r="BF651" s="63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3"/>
      <c r="BS651" s="63"/>
      <c r="BT651" s="63"/>
      <c r="BU651" s="63"/>
      <c r="BV651" s="63"/>
      <c r="BW651" s="63"/>
      <c r="BX651" s="63"/>
      <c r="BY651" s="63"/>
      <c r="BZ651" s="63"/>
      <c r="CA651" s="63"/>
      <c r="CB651" s="63"/>
      <c r="CC651" s="63"/>
      <c r="CD651" s="63"/>
      <c r="CE651" s="63"/>
      <c r="CF651" s="63"/>
      <c r="CG651" s="63"/>
      <c r="CH651" s="63"/>
      <c r="CI651" s="63"/>
      <c r="CJ651" s="63"/>
      <c r="CK651" s="63"/>
      <c r="CL651" s="63"/>
      <c r="CM651" s="63"/>
      <c r="CN651" s="63"/>
      <c r="CO651" s="63"/>
      <c r="CP651" s="63"/>
      <c r="CQ651" s="63"/>
      <c r="CR651" s="63"/>
      <c r="CS651" s="63"/>
      <c r="CT651" s="63"/>
      <c r="CU651" s="63"/>
      <c r="CV651" s="63"/>
      <c r="CW651" s="63"/>
      <c r="CX651" s="63"/>
      <c r="CY651" s="63"/>
      <c r="CZ651" s="63"/>
      <c r="DA651" s="63"/>
      <c r="DB651" s="63"/>
      <c r="DC651" s="63"/>
      <c r="DD651" s="63"/>
      <c r="DE651" s="63"/>
      <c r="DF651" s="63"/>
      <c r="DG651" s="63"/>
      <c r="DH651" s="63"/>
      <c r="DI651" s="63"/>
      <c r="DJ651" s="63"/>
      <c r="DK651" s="63"/>
      <c r="DL651" s="63"/>
      <c r="DM651" s="63"/>
      <c r="DN651" s="63"/>
      <c r="DO651" s="63"/>
      <c r="DP651" s="63"/>
      <c r="DQ651" s="63"/>
      <c r="DR651" s="63"/>
      <c r="DS651" s="63"/>
      <c r="DT651" s="63"/>
      <c r="DU651" s="63"/>
      <c r="DV651" s="63"/>
      <c r="DW651" s="63"/>
      <c r="DX651" s="63"/>
      <c r="DY651" s="63"/>
    </row>
    <row r="652" spans="1:129" ht="15">
      <c r="A652" s="16"/>
      <c r="B652" s="4">
        <f t="shared" si="54"/>
        <v>0</v>
      </c>
      <c r="C652" s="19"/>
      <c r="D652" s="19"/>
      <c r="E652" s="4">
        <f t="shared" si="58"/>
        <v>0</v>
      </c>
      <c r="F652" s="4">
        <f t="shared" si="55"/>
        <v>0</v>
      </c>
      <c r="G652" s="4">
        <f t="shared" si="56"/>
        <v>0</v>
      </c>
      <c r="H652" s="22"/>
      <c r="I652" s="9">
        <f t="shared" si="57"/>
        <v>0</v>
      </c>
      <c r="J652" s="62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  <c r="AZ652" s="63"/>
      <c r="BA652" s="63"/>
      <c r="BB652" s="63"/>
      <c r="BC652" s="63"/>
      <c r="BD652" s="63"/>
      <c r="BE652" s="63"/>
      <c r="BF652" s="63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3"/>
      <c r="BS652" s="63"/>
      <c r="BT652" s="63"/>
      <c r="BU652" s="63"/>
      <c r="BV652" s="63"/>
      <c r="BW652" s="63"/>
      <c r="BX652" s="63"/>
      <c r="BY652" s="63"/>
      <c r="BZ652" s="63"/>
      <c r="CA652" s="63"/>
      <c r="CB652" s="63"/>
      <c r="CC652" s="63"/>
      <c r="CD652" s="63"/>
      <c r="CE652" s="63"/>
      <c r="CF652" s="63"/>
      <c r="CG652" s="63"/>
      <c r="CH652" s="63"/>
      <c r="CI652" s="63"/>
      <c r="CJ652" s="63"/>
      <c r="CK652" s="63"/>
      <c r="CL652" s="63"/>
      <c r="CM652" s="63"/>
      <c r="CN652" s="63"/>
      <c r="CO652" s="63"/>
      <c r="CP652" s="63"/>
      <c r="CQ652" s="63"/>
      <c r="CR652" s="63"/>
      <c r="CS652" s="63"/>
      <c r="CT652" s="63"/>
      <c r="CU652" s="63"/>
      <c r="CV652" s="63"/>
      <c r="CW652" s="63"/>
      <c r="CX652" s="63"/>
      <c r="CY652" s="63"/>
      <c r="CZ652" s="63"/>
      <c r="DA652" s="63"/>
      <c r="DB652" s="63"/>
      <c r="DC652" s="63"/>
      <c r="DD652" s="63"/>
      <c r="DE652" s="63"/>
      <c r="DF652" s="63"/>
      <c r="DG652" s="63"/>
      <c r="DH652" s="63"/>
      <c r="DI652" s="63"/>
      <c r="DJ652" s="63"/>
      <c r="DK652" s="63"/>
      <c r="DL652" s="63"/>
      <c r="DM652" s="63"/>
      <c r="DN652" s="63"/>
      <c r="DO652" s="63"/>
      <c r="DP652" s="63"/>
      <c r="DQ652" s="63"/>
      <c r="DR652" s="63"/>
      <c r="DS652" s="63"/>
      <c r="DT652" s="63"/>
      <c r="DU652" s="63"/>
      <c r="DV652" s="63"/>
      <c r="DW652" s="63"/>
      <c r="DX652" s="63"/>
      <c r="DY652" s="63"/>
    </row>
    <row r="653" spans="1:129" ht="15">
      <c r="A653" s="16"/>
      <c r="B653" s="4">
        <f t="shared" si="54"/>
        <v>0</v>
      </c>
      <c r="C653" s="19"/>
      <c r="D653" s="19"/>
      <c r="E653" s="4">
        <f t="shared" si="58"/>
        <v>0</v>
      </c>
      <c r="F653" s="4">
        <f t="shared" si="55"/>
        <v>0</v>
      </c>
      <c r="G653" s="4">
        <f t="shared" si="56"/>
        <v>0</v>
      </c>
      <c r="H653" s="22"/>
      <c r="I653" s="9">
        <f t="shared" si="57"/>
        <v>0</v>
      </c>
      <c r="J653" s="62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  <c r="AZ653" s="63"/>
      <c r="BA653" s="63"/>
      <c r="BB653" s="63"/>
      <c r="BC653" s="63"/>
      <c r="BD653" s="63"/>
      <c r="BE653" s="63"/>
      <c r="BF653" s="63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3"/>
      <c r="BS653" s="63"/>
      <c r="BT653" s="63"/>
      <c r="BU653" s="63"/>
      <c r="BV653" s="63"/>
      <c r="BW653" s="63"/>
      <c r="BX653" s="63"/>
      <c r="BY653" s="63"/>
      <c r="BZ653" s="63"/>
      <c r="CA653" s="63"/>
      <c r="CB653" s="63"/>
      <c r="CC653" s="63"/>
      <c r="CD653" s="63"/>
      <c r="CE653" s="63"/>
      <c r="CF653" s="63"/>
      <c r="CG653" s="63"/>
      <c r="CH653" s="63"/>
      <c r="CI653" s="63"/>
      <c r="CJ653" s="63"/>
      <c r="CK653" s="63"/>
      <c r="CL653" s="63"/>
      <c r="CM653" s="63"/>
      <c r="CN653" s="63"/>
      <c r="CO653" s="63"/>
      <c r="CP653" s="63"/>
      <c r="CQ653" s="63"/>
      <c r="CR653" s="63"/>
      <c r="CS653" s="63"/>
      <c r="CT653" s="63"/>
      <c r="CU653" s="63"/>
      <c r="CV653" s="63"/>
      <c r="CW653" s="63"/>
      <c r="CX653" s="63"/>
      <c r="CY653" s="63"/>
      <c r="CZ653" s="63"/>
      <c r="DA653" s="63"/>
      <c r="DB653" s="63"/>
      <c r="DC653" s="63"/>
      <c r="DD653" s="63"/>
      <c r="DE653" s="63"/>
      <c r="DF653" s="63"/>
      <c r="DG653" s="63"/>
      <c r="DH653" s="63"/>
      <c r="DI653" s="63"/>
      <c r="DJ653" s="63"/>
      <c r="DK653" s="63"/>
      <c r="DL653" s="63"/>
      <c r="DM653" s="63"/>
      <c r="DN653" s="63"/>
      <c r="DO653" s="63"/>
      <c r="DP653" s="63"/>
      <c r="DQ653" s="63"/>
      <c r="DR653" s="63"/>
      <c r="DS653" s="63"/>
      <c r="DT653" s="63"/>
      <c r="DU653" s="63"/>
      <c r="DV653" s="63"/>
      <c r="DW653" s="63"/>
      <c r="DX653" s="63"/>
      <c r="DY653" s="63"/>
    </row>
    <row r="654" spans="1:129" ht="15">
      <c r="A654" s="16"/>
      <c r="B654" s="4">
        <f t="shared" si="54"/>
        <v>0</v>
      </c>
      <c r="C654" s="19"/>
      <c r="D654" s="19"/>
      <c r="E654" s="4">
        <f t="shared" si="58"/>
        <v>0</v>
      </c>
      <c r="F654" s="4">
        <f t="shared" si="55"/>
        <v>0</v>
      </c>
      <c r="G654" s="4">
        <f t="shared" si="56"/>
        <v>0</v>
      </c>
      <c r="H654" s="22"/>
      <c r="I654" s="9">
        <f t="shared" si="57"/>
        <v>0</v>
      </c>
      <c r="J654" s="62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  <c r="AZ654" s="63"/>
      <c r="BA654" s="63"/>
      <c r="BB654" s="63"/>
      <c r="BC654" s="63"/>
      <c r="BD654" s="63"/>
      <c r="BE654" s="63"/>
      <c r="BF654" s="63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3"/>
      <c r="BS654" s="63"/>
      <c r="BT654" s="63"/>
      <c r="BU654" s="63"/>
      <c r="BV654" s="63"/>
      <c r="BW654" s="63"/>
      <c r="BX654" s="63"/>
      <c r="BY654" s="63"/>
      <c r="BZ654" s="63"/>
      <c r="CA654" s="63"/>
      <c r="CB654" s="63"/>
      <c r="CC654" s="63"/>
      <c r="CD654" s="63"/>
      <c r="CE654" s="63"/>
      <c r="CF654" s="63"/>
      <c r="CG654" s="63"/>
      <c r="CH654" s="63"/>
      <c r="CI654" s="63"/>
      <c r="CJ654" s="63"/>
      <c r="CK654" s="63"/>
      <c r="CL654" s="63"/>
      <c r="CM654" s="63"/>
      <c r="CN654" s="63"/>
      <c r="CO654" s="63"/>
      <c r="CP654" s="63"/>
      <c r="CQ654" s="63"/>
      <c r="CR654" s="63"/>
      <c r="CS654" s="63"/>
      <c r="CT654" s="63"/>
      <c r="CU654" s="63"/>
      <c r="CV654" s="63"/>
      <c r="CW654" s="63"/>
      <c r="CX654" s="63"/>
      <c r="CY654" s="63"/>
      <c r="CZ654" s="63"/>
      <c r="DA654" s="63"/>
      <c r="DB654" s="63"/>
      <c r="DC654" s="63"/>
      <c r="DD654" s="63"/>
      <c r="DE654" s="63"/>
      <c r="DF654" s="63"/>
      <c r="DG654" s="63"/>
      <c r="DH654" s="63"/>
      <c r="DI654" s="63"/>
      <c r="DJ654" s="63"/>
      <c r="DK654" s="63"/>
      <c r="DL654" s="63"/>
      <c r="DM654" s="63"/>
      <c r="DN654" s="63"/>
      <c r="DO654" s="63"/>
      <c r="DP654" s="63"/>
      <c r="DQ654" s="63"/>
      <c r="DR654" s="63"/>
      <c r="DS654" s="63"/>
      <c r="DT654" s="63"/>
      <c r="DU654" s="63"/>
      <c r="DV654" s="63"/>
      <c r="DW654" s="63"/>
      <c r="DX654" s="63"/>
      <c r="DY654" s="63"/>
    </row>
    <row r="655" spans="1:129" ht="15">
      <c r="A655" s="16"/>
      <c r="B655" s="4">
        <f t="shared" si="54"/>
        <v>0</v>
      </c>
      <c r="C655" s="19"/>
      <c r="D655" s="19"/>
      <c r="E655" s="4">
        <f t="shared" si="58"/>
        <v>0</v>
      </c>
      <c r="F655" s="4">
        <f t="shared" si="55"/>
        <v>0</v>
      </c>
      <c r="G655" s="4">
        <f t="shared" si="56"/>
        <v>0</v>
      </c>
      <c r="H655" s="22"/>
      <c r="I655" s="9">
        <f t="shared" si="57"/>
        <v>0</v>
      </c>
      <c r="J655" s="62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  <c r="AZ655" s="63"/>
      <c r="BA655" s="63"/>
      <c r="BB655" s="63"/>
      <c r="BC655" s="63"/>
      <c r="BD655" s="63"/>
      <c r="BE655" s="63"/>
      <c r="BF655" s="63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3"/>
      <c r="BS655" s="63"/>
      <c r="BT655" s="63"/>
      <c r="BU655" s="63"/>
      <c r="BV655" s="63"/>
      <c r="BW655" s="63"/>
      <c r="BX655" s="63"/>
      <c r="BY655" s="63"/>
      <c r="BZ655" s="63"/>
      <c r="CA655" s="63"/>
      <c r="CB655" s="63"/>
      <c r="CC655" s="63"/>
      <c r="CD655" s="63"/>
      <c r="CE655" s="63"/>
      <c r="CF655" s="63"/>
      <c r="CG655" s="63"/>
      <c r="CH655" s="63"/>
      <c r="CI655" s="63"/>
      <c r="CJ655" s="63"/>
      <c r="CK655" s="63"/>
      <c r="CL655" s="63"/>
      <c r="CM655" s="63"/>
      <c r="CN655" s="63"/>
      <c r="CO655" s="63"/>
      <c r="CP655" s="63"/>
      <c r="CQ655" s="63"/>
      <c r="CR655" s="63"/>
      <c r="CS655" s="63"/>
      <c r="CT655" s="63"/>
      <c r="CU655" s="63"/>
      <c r="CV655" s="63"/>
      <c r="CW655" s="63"/>
      <c r="CX655" s="63"/>
      <c r="CY655" s="63"/>
      <c r="CZ655" s="63"/>
      <c r="DA655" s="63"/>
      <c r="DB655" s="63"/>
      <c r="DC655" s="63"/>
      <c r="DD655" s="63"/>
      <c r="DE655" s="63"/>
      <c r="DF655" s="63"/>
      <c r="DG655" s="63"/>
      <c r="DH655" s="63"/>
      <c r="DI655" s="63"/>
      <c r="DJ655" s="63"/>
      <c r="DK655" s="63"/>
      <c r="DL655" s="63"/>
      <c r="DM655" s="63"/>
      <c r="DN655" s="63"/>
      <c r="DO655" s="63"/>
      <c r="DP655" s="63"/>
      <c r="DQ655" s="63"/>
      <c r="DR655" s="63"/>
      <c r="DS655" s="63"/>
      <c r="DT655" s="63"/>
      <c r="DU655" s="63"/>
      <c r="DV655" s="63"/>
      <c r="DW655" s="63"/>
      <c r="DX655" s="63"/>
      <c r="DY655" s="63"/>
    </row>
    <row r="656" spans="1:129" ht="15">
      <c r="A656" s="16"/>
      <c r="B656" s="4">
        <f t="shared" si="54"/>
        <v>0</v>
      </c>
      <c r="C656" s="19"/>
      <c r="D656" s="19"/>
      <c r="E656" s="4">
        <f t="shared" si="58"/>
        <v>0</v>
      </c>
      <c r="F656" s="4">
        <f t="shared" si="55"/>
        <v>0</v>
      </c>
      <c r="G656" s="4">
        <f t="shared" si="56"/>
        <v>0</v>
      </c>
      <c r="H656" s="22"/>
      <c r="I656" s="9">
        <f t="shared" si="57"/>
        <v>0</v>
      </c>
      <c r="J656" s="62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  <c r="AZ656" s="63"/>
      <c r="BA656" s="63"/>
      <c r="BB656" s="63"/>
      <c r="BC656" s="63"/>
      <c r="BD656" s="63"/>
      <c r="BE656" s="63"/>
      <c r="BF656" s="63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3"/>
      <c r="BS656" s="63"/>
      <c r="BT656" s="63"/>
      <c r="BU656" s="63"/>
      <c r="BV656" s="63"/>
      <c r="BW656" s="63"/>
      <c r="BX656" s="63"/>
      <c r="BY656" s="63"/>
      <c r="BZ656" s="63"/>
      <c r="CA656" s="63"/>
      <c r="CB656" s="63"/>
      <c r="CC656" s="63"/>
      <c r="CD656" s="63"/>
      <c r="CE656" s="63"/>
      <c r="CF656" s="63"/>
      <c r="CG656" s="63"/>
      <c r="CH656" s="63"/>
      <c r="CI656" s="63"/>
      <c r="CJ656" s="63"/>
      <c r="CK656" s="63"/>
      <c r="CL656" s="63"/>
      <c r="CM656" s="63"/>
      <c r="CN656" s="63"/>
      <c r="CO656" s="63"/>
      <c r="CP656" s="63"/>
      <c r="CQ656" s="63"/>
      <c r="CR656" s="63"/>
      <c r="CS656" s="63"/>
      <c r="CT656" s="63"/>
      <c r="CU656" s="63"/>
      <c r="CV656" s="63"/>
      <c r="CW656" s="63"/>
      <c r="CX656" s="63"/>
      <c r="CY656" s="63"/>
      <c r="CZ656" s="63"/>
      <c r="DA656" s="63"/>
      <c r="DB656" s="63"/>
      <c r="DC656" s="63"/>
      <c r="DD656" s="63"/>
      <c r="DE656" s="63"/>
      <c r="DF656" s="63"/>
      <c r="DG656" s="63"/>
      <c r="DH656" s="63"/>
      <c r="DI656" s="63"/>
      <c r="DJ656" s="63"/>
      <c r="DK656" s="63"/>
      <c r="DL656" s="63"/>
      <c r="DM656" s="63"/>
      <c r="DN656" s="63"/>
      <c r="DO656" s="63"/>
      <c r="DP656" s="63"/>
      <c r="DQ656" s="63"/>
      <c r="DR656" s="63"/>
      <c r="DS656" s="63"/>
      <c r="DT656" s="63"/>
      <c r="DU656" s="63"/>
      <c r="DV656" s="63"/>
      <c r="DW656" s="63"/>
      <c r="DX656" s="63"/>
      <c r="DY656" s="63"/>
    </row>
    <row r="657" spans="1:129" ht="15">
      <c r="A657" s="16"/>
      <c r="B657" s="4">
        <f t="shared" si="54"/>
        <v>0</v>
      </c>
      <c r="C657" s="19"/>
      <c r="D657" s="19"/>
      <c r="E657" s="4">
        <f t="shared" si="58"/>
        <v>0</v>
      </c>
      <c r="F657" s="4">
        <f t="shared" si="55"/>
        <v>0</v>
      </c>
      <c r="G657" s="4">
        <f t="shared" si="56"/>
        <v>0</v>
      </c>
      <c r="H657" s="22"/>
      <c r="I657" s="9">
        <f t="shared" si="57"/>
        <v>0</v>
      </c>
      <c r="J657" s="62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  <c r="AZ657" s="63"/>
      <c r="BA657" s="63"/>
      <c r="BB657" s="63"/>
      <c r="BC657" s="63"/>
      <c r="BD657" s="63"/>
      <c r="BE657" s="63"/>
      <c r="BF657" s="63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3"/>
      <c r="BS657" s="63"/>
      <c r="BT657" s="63"/>
      <c r="BU657" s="63"/>
      <c r="BV657" s="63"/>
      <c r="BW657" s="63"/>
      <c r="BX657" s="63"/>
      <c r="BY657" s="63"/>
      <c r="BZ657" s="63"/>
      <c r="CA657" s="63"/>
      <c r="CB657" s="63"/>
      <c r="CC657" s="63"/>
      <c r="CD657" s="63"/>
      <c r="CE657" s="63"/>
      <c r="CF657" s="63"/>
      <c r="CG657" s="63"/>
      <c r="CH657" s="63"/>
      <c r="CI657" s="63"/>
      <c r="CJ657" s="63"/>
      <c r="CK657" s="63"/>
      <c r="CL657" s="63"/>
      <c r="CM657" s="63"/>
      <c r="CN657" s="63"/>
      <c r="CO657" s="63"/>
      <c r="CP657" s="63"/>
      <c r="CQ657" s="63"/>
      <c r="CR657" s="63"/>
      <c r="CS657" s="63"/>
      <c r="CT657" s="63"/>
      <c r="CU657" s="63"/>
      <c r="CV657" s="63"/>
      <c r="CW657" s="63"/>
      <c r="CX657" s="63"/>
      <c r="CY657" s="63"/>
      <c r="CZ657" s="63"/>
      <c r="DA657" s="63"/>
      <c r="DB657" s="63"/>
      <c r="DC657" s="63"/>
      <c r="DD657" s="63"/>
      <c r="DE657" s="63"/>
      <c r="DF657" s="63"/>
      <c r="DG657" s="63"/>
      <c r="DH657" s="63"/>
      <c r="DI657" s="63"/>
      <c r="DJ657" s="63"/>
      <c r="DK657" s="63"/>
      <c r="DL657" s="63"/>
      <c r="DM657" s="63"/>
      <c r="DN657" s="63"/>
      <c r="DO657" s="63"/>
      <c r="DP657" s="63"/>
      <c r="DQ657" s="63"/>
      <c r="DR657" s="63"/>
      <c r="DS657" s="63"/>
      <c r="DT657" s="63"/>
      <c r="DU657" s="63"/>
      <c r="DV657" s="63"/>
      <c r="DW657" s="63"/>
      <c r="DX657" s="63"/>
      <c r="DY657" s="63"/>
    </row>
    <row r="658" spans="1:129" ht="15">
      <c r="A658" s="16"/>
      <c r="B658" s="4">
        <f t="shared" si="54"/>
        <v>0</v>
      </c>
      <c r="C658" s="19"/>
      <c r="D658" s="19"/>
      <c r="E658" s="4">
        <f t="shared" si="58"/>
        <v>0</v>
      </c>
      <c r="F658" s="4">
        <f t="shared" si="55"/>
        <v>0</v>
      </c>
      <c r="G658" s="4">
        <f t="shared" si="56"/>
        <v>0</v>
      </c>
      <c r="H658" s="22"/>
      <c r="I658" s="9">
        <f t="shared" si="57"/>
        <v>0</v>
      </c>
      <c r="J658" s="62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  <c r="AZ658" s="63"/>
      <c r="BA658" s="63"/>
      <c r="BB658" s="63"/>
      <c r="BC658" s="63"/>
      <c r="BD658" s="63"/>
      <c r="BE658" s="63"/>
      <c r="BF658" s="63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3"/>
      <c r="BS658" s="63"/>
      <c r="BT658" s="63"/>
      <c r="BU658" s="63"/>
      <c r="BV658" s="63"/>
      <c r="BW658" s="63"/>
      <c r="BX658" s="63"/>
      <c r="BY658" s="63"/>
      <c r="BZ658" s="63"/>
      <c r="CA658" s="63"/>
      <c r="CB658" s="63"/>
      <c r="CC658" s="63"/>
      <c r="CD658" s="63"/>
      <c r="CE658" s="63"/>
      <c r="CF658" s="63"/>
      <c r="CG658" s="63"/>
      <c r="CH658" s="63"/>
      <c r="CI658" s="63"/>
      <c r="CJ658" s="63"/>
      <c r="CK658" s="63"/>
      <c r="CL658" s="63"/>
      <c r="CM658" s="63"/>
      <c r="CN658" s="63"/>
      <c r="CO658" s="63"/>
      <c r="CP658" s="63"/>
      <c r="CQ658" s="63"/>
      <c r="CR658" s="63"/>
      <c r="CS658" s="63"/>
      <c r="CT658" s="63"/>
      <c r="CU658" s="63"/>
      <c r="CV658" s="63"/>
      <c r="CW658" s="63"/>
      <c r="CX658" s="63"/>
      <c r="CY658" s="63"/>
      <c r="CZ658" s="63"/>
      <c r="DA658" s="63"/>
      <c r="DB658" s="63"/>
      <c r="DC658" s="63"/>
      <c r="DD658" s="63"/>
      <c r="DE658" s="63"/>
      <c r="DF658" s="63"/>
      <c r="DG658" s="63"/>
      <c r="DH658" s="63"/>
      <c r="DI658" s="63"/>
      <c r="DJ658" s="63"/>
      <c r="DK658" s="63"/>
      <c r="DL658" s="63"/>
      <c r="DM658" s="63"/>
      <c r="DN658" s="63"/>
      <c r="DO658" s="63"/>
      <c r="DP658" s="63"/>
      <c r="DQ658" s="63"/>
      <c r="DR658" s="63"/>
      <c r="DS658" s="63"/>
      <c r="DT658" s="63"/>
      <c r="DU658" s="63"/>
      <c r="DV658" s="63"/>
      <c r="DW658" s="63"/>
      <c r="DX658" s="63"/>
      <c r="DY658" s="63"/>
    </row>
    <row r="659" spans="1:129" ht="15">
      <c r="A659" s="16"/>
      <c r="B659" s="4">
        <f t="shared" si="54"/>
        <v>0</v>
      </c>
      <c r="C659" s="19"/>
      <c r="D659" s="19"/>
      <c r="E659" s="4">
        <f t="shared" si="58"/>
        <v>0</v>
      </c>
      <c r="F659" s="4">
        <f t="shared" si="55"/>
        <v>0</v>
      </c>
      <c r="G659" s="4">
        <f t="shared" si="56"/>
        <v>0</v>
      </c>
      <c r="H659" s="22"/>
      <c r="I659" s="9">
        <f t="shared" si="57"/>
        <v>0</v>
      </c>
      <c r="J659" s="62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  <c r="AZ659" s="63"/>
      <c r="BA659" s="63"/>
      <c r="BB659" s="63"/>
      <c r="BC659" s="63"/>
      <c r="BD659" s="63"/>
      <c r="BE659" s="63"/>
      <c r="BF659" s="63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3"/>
      <c r="BS659" s="63"/>
      <c r="BT659" s="63"/>
      <c r="BU659" s="63"/>
      <c r="BV659" s="63"/>
      <c r="BW659" s="63"/>
      <c r="BX659" s="63"/>
      <c r="BY659" s="63"/>
      <c r="BZ659" s="63"/>
      <c r="CA659" s="63"/>
      <c r="CB659" s="63"/>
      <c r="CC659" s="63"/>
      <c r="CD659" s="63"/>
      <c r="CE659" s="63"/>
      <c r="CF659" s="63"/>
      <c r="CG659" s="63"/>
      <c r="CH659" s="63"/>
      <c r="CI659" s="63"/>
      <c r="CJ659" s="63"/>
      <c r="CK659" s="63"/>
      <c r="CL659" s="63"/>
      <c r="CM659" s="63"/>
      <c r="CN659" s="63"/>
      <c r="CO659" s="63"/>
      <c r="CP659" s="63"/>
      <c r="CQ659" s="63"/>
      <c r="CR659" s="63"/>
      <c r="CS659" s="63"/>
      <c r="CT659" s="63"/>
      <c r="CU659" s="63"/>
      <c r="CV659" s="63"/>
      <c r="CW659" s="63"/>
      <c r="CX659" s="63"/>
      <c r="CY659" s="63"/>
      <c r="CZ659" s="63"/>
      <c r="DA659" s="63"/>
      <c r="DB659" s="63"/>
      <c r="DC659" s="63"/>
      <c r="DD659" s="63"/>
      <c r="DE659" s="63"/>
      <c r="DF659" s="63"/>
      <c r="DG659" s="63"/>
      <c r="DH659" s="63"/>
      <c r="DI659" s="63"/>
      <c r="DJ659" s="63"/>
      <c r="DK659" s="63"/>
      <c r="DL659" s="63"/>
      <c r="DM659" s="63"/>
      <c r="DN659" s="63"/>
      <c r="DO659" s="63"/>
      <c r="DP659" s="63"/>
      <c r="DQ659" s="63"/>
      <c r="DR659" s="63"/>
      <c r="DS659" s="63"/>
      <c r="DT659" s="63"/>
      <c r="DU659" s="63"/>
      <c r="DV659" s="63"/>
      <c r="DW659" s="63"/>
      <c r="DX659" s="63"/>
      <c r="DY659" s="63"/>
    </row>
    <row r="660" spans="1:129" ht="15">
      <c r="A660" s="16"/>
      <c r="B660" s="4">
        <f t="shared" si="54"/>
        <v>0</v>
      </c>
      <c r="C660" s="19"/>
      <c r="D660" s="19"/>
      <c r="E660" s="4">
        <f t="shared" si="58"/>
        <v>0</v>
      </c>
      <c r="F660" s="4">
        <f t="shared" si="55"/>
        <v>0</v>
      </c>
      <c r="G660" s="4">
        <f t="shared" si="56"/>
        <v>0</v>
      </c>
      <c r="H660" s="22"/>
      <c r="I660" s="9">
        <f t="shared" si="57"/>
        <v>0</v>
      </c>
      <c r="J660" s="62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  <c r="AZ660" s="63"/>
      <c r="BA660" s="63"/>
      <c r="BB660" s="63"/>
      <c r="BC660" s="63"/>
      <c r="BD660" s="63"/>
      <c r="BE660" s="63"/>
      <c r="BF660" s="63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3"/>
      <c r="BS660" s="63"/>
      <c r="BT660" s="63"/>
      <c r="BU660" s="63"/>
      <c r="BV660" s="63"/>
      <c r="BW660" s="63"/>
      <c r="BX660" s="63"/>
      <c r="BY660" s="63"/>
      <c r="BZ660" s="63"/>
      <c r="CA660" s="63"/>
      <c r="CB660" s="63"/>
      <c r="CC660" s="63"/>
      <c r="CD660" s="63"/>
      <c r="CE660" s="63"/>
      <c r="CF660" s="63"/>
      <c r="CG660" s="63"/>
      <c r="CH660" s="63"/>
      <c r="CI660" s="63"/>
      <c r="CJ660" s="63"/>
      <c r="CK660" s="63"/>
      <c r="CL660" s="63"/>
      <c r="CM660" s="63"/>
      <c r="CN660" s="63"/>
      <c r="CO660" s="63"/>
      <c r="CP660" s="63"/>
      <c r="CQ660" s="63"/>
      <c r="CR660" s="63"/>
      <c r="CS660" s="63"/>
      <c r="CT660" s="63"/>
      <c r="CU660" s="63"/>
      <c r="CV660" s="63"/>
      <c r="CW660" s="63"/>
      <c r="CX660" s="63"/>
      <c r="CY660" s="63"/>
      <c r="CZ660" s="63"/>
      <c r="DA660" s="63"/>
      <c r="DB660" s="63"/>
      <c r="DC660" s="63"/>
      <c r="DD660" s="63"/>
      <c r="DE660" s="63"/>
      <c r="DF660" s="63"/>
      <c r="DG660" s="63"/>
      <c r="DH660" s="63"/>
      <c r="DI660" s="63"/>
      <c r="DJ660" s="63"/>
      <c r="DK660" s="63"/>
      <c r="DL660" s="63"/>
      <c r="DM660" s="63"/>
      <c r="DN660" s="63"/>
      <c r="DO660" s="63"/>
      <c r="DP660" s="63"/>
      <c r="DQ660" s="63"/>
      <c r="DR660" s="63"/>
      <c r="DS660" s="63"/>
      <c r="DT660" s="63"/>
      <c r="DU660" s="63"/>
      <c r="DV660" s="63"/>
      <c r="DW660" s="63"/>
      <c r="DX660" s="63"/>
      <c r="DY660" s="63"/>
    </row>
    <row r="661" spans="1:129" ht="15">
      <c r="A661" s="16"/>
      <c r="B661" s="4">
        <f t="shared" si="54"/>
        <v>0</v>
      </c>
      <c r="C661" s="19"/>
      <c r="D661" s="19"/>
      <c r="E661" s="4">
        <f t="shared" si="58"/>
        <v>0</v>
      </c>
      <c r="F661" s="4">
        <f t="shared" si="55"/>
        <v>0</v>
      </c>
      <c r="G661" s="4">
        <f t="shared" si="56"/>
        <v>0</v>
      </c>
      <c r="H661" s="22"/>
      <c r="I661" s="9">
        <f t="shared" si="57"/>
        <v>0</v>
      </c>
      <c r="J661" s="62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  <c r="AZ661" s="63"/>
      <c r="BA661" s="63"/>
      <c r="BB661" s="63"/>
      <c r="BC661" s="63"/>
      <c r="BD661" s="63"/>
      <c r="BE661" s="63"/>
      <c r="BF661" s="63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3"/>
      <c r="BS661" s="63"/>
      <c r="BT661" s="63"/>
      <c r="BU661" s="63"/>
      <c r="BV661" s="63"/>
      <c r="BW661" s="63"/>
      <c r="BX661" s="63"/>
      <c r="BY661" s="63"/>
      <c r="BZ661" s="63"/>
      <c r="CA661" s="63"/>
      <c r="CB661" s="63"/>
      <c r="CC661" s="63"/>
      <c r="CD661" s="63"/>
      <c r="CE661" s="63"/>
      <c r="CF661" s="63"/>
      <c r="CG661" s="63"/>
      <c r="CH661" s="63"/>
      <c r="CI661" s="63"/>
      <c r="CJ661" s="63"/>
      <c r="CK661" s="63"/>
      <c r="CL661" s="63"/>
      <c r="CM661" s="63"/>
      <c r="CN661" s="63"/>
      <c r="CO661" s="63"/>
      <c r="CP661" s="63"/>
      <c r="CQ661" s="63"/>
      <c r="CR661" s="63"/>
      <c r="CS661" s="63"/>
      <c r="CT661" s="63"/>
      <c r="CU661" s="63"/>
      <c r="CV661" s="63"/>
      <c r="CW661" s="63"/>
      <c r="CX661" s="63"/>
      <c r="CY661" s="63"/>
      <c r="CZ661" s="63"/>
      <c r="DA661" s="63"/>
      <c r="DB661" s="63"/>
      <c r="DC661" s="63"/>
      <c r="DD661" s="63"/>
      <c r="DE661" s="63"/>
      <c r="DF661" s="63"/>
      <c r="DG661" s="63"/>
      <c r="DH661" s="63"/>
      <c r="DI661" s="63"/>
      <c r="DJ661" s="63"/>
      <c r="DK661" s="63"/>
      <c r="DL661" s="63"/>
      <c r="DM661" s="63"/>
      <c r="DN661" s="63"/>
      <c r="DO661" s="63"/>
      <c r="DP661" s="63"/>
      <c r="DQ661" s="63"/>
      <c r="DR661" s="63"/>
      <c r="DS661" s="63"/>
      <c r="DT661" s="63"/>
      <c r="DU661" s="63"/>
      <c r="DV661" s="63"/>
      <c r="DW661" s="63"/>
      <c r="DX661" s="63"/>
      <c r="DY661" s="63"/>
    </row>
    <row r="662" spans="1:129" ht="15">
      <c r="A662" s="16"/>
      <c r="B662" s="4">
        <f t="shared" si="54"/>
        <v>0</v>
      </c>
      <c r="C662" s="19"/>
      <c r="D662" s="19"/>
      <c r="E662" s="4">
        <f t="shared" si="58"/>
        <v>0</v>
      </c>
      <c r="F662" s="4">
        <f t="shared" si="55"/>
        <v>0</v>
      </c>
      <c r="G662" s="4">
        <f t="shared" si="56"/>
        <v>0</v>
      </c>
      <c r="H662" s="22"/>
      <c r="I662" s="9">
        <f t="shared" si="57"/>
        <v>0</v>
      </c>
      <c r="J662" s="62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  <c r="AZ662" s="63"/>
      <c r="BA662" s="63"/>
      <c r="BB662" s="63"/>
      <c r="BC662" s="63"/>
      <c r="BD662" s="63"/>
      <c r="BE662" s="63"/>
      <c r="BF662" s="63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3"/>
      <c r="BS662" s="63"/>
      <c r="BT662" s="63"/>
      <c r="BU662" s="63"/>
      <c r="BV662" s="63"/>
      <c r="BW662" s="63"/>
      <c r="BX662" s="63"/>
      <c r="BY662" s="63"/>
      <c r="BZ662" s="63"/>
      <c r="CA662" s="63"/>
      <c r="CB662" s="63"/>
      <c r="CC662" s="63"/>
      <c r="CD662" s="63"/>
      <c r="CE662" s="63"/>
      <c r="CF662" s="63"/>
      <c r="CG662" s="63"/>
      <c r="CH662" s="63"/>
      <c r="CI662" s="63"/>
      <c r="CJ662" s="63"/>
      <c r="CK662" s="63"/>
      <c r="CL662" s="63"/>
      <c r="CM662" s="63"/>
      <c r="CN662" s="63"/>
      <c r="CO662" s="63"/>
      <c r="CP662" s="63"/>
      <c r="CQ662" s="63"/>
      <c r="CR662" s="63"/>
      <c r="CS662" s="63"/>
      <c r="CT662" s="63"/>
      <c r="CU662" s="63"/>
      <c r="CV662" s="63"/>
      <c r="CW662" s="63"/>
      <c r="CX662" s="63"/>
      <c r="CY662" s="63"/>
      <c r="CZ662" s="63"/>
      <c r="DA662" s="63"/>
      <c r="DB662" s="63"/>
      <c r="DC662" s="63"/>
      <c r="DD662" s="63"/>
      <c r="DE662" s="63"/>
      <c r="DF662" s="63"/>
      <c r="DG662" s="63"/>
      <c r="DH662" s="63"/>
      <c r="DI662" s="63"/>
      <c r="DJ662" s="63"/>
      <c r="DK662" s="63"/>
      <c r="DL662" s="63"/>
      <c r="DM662" s="63"/>
      <c r="DN662" s="63"/>
      <c r="DO662" s="63"/>
      <c r="DP662" s="63"/>
      <c r="DQ662" s="63"/>
      <c r="DR662" s="63"/>
      <c r="DS662" s="63"/>
      <c r="DT662" s="63"/>
      <c r="DU662" s="63"/>
      <c r="DV662" s="63"/>
      <c r="DW662" s="63"/>
      <c r="DX662" s="63"/>
      <c r="DY662" s="63"/>
    </row>
    <row r="663" spans="1:129" ht="15">
      <c r="A663" s="16"/>
      <c r="B663" s="4">
        <f t="shared" si="54"/>
        <v>0</v>
      </c>
      <c r="C663" s="19"/>
      <c r="D663" s="19"/>
      <c r="E663" s="4">
        <f t="shared" si="58"/>
        <v>0</v>
      </c>
      <c r="F663" s="4">
        <f t="shared" si="55"/>
        <v>0</v>
      </c>
      <c r="G663" s="4">
        <f t="shared" si="56"/>
        <v>0</v>
      </c>
      <c r="H663" s="22"/>
      <c r="I663" s="9">
        <f t="shared" si="57"/>
        <v>0</v>
      </c>
      <c r="J663" s="62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  <c r="AZ663" s="63"/>
      <c r="BA663" s="63"/>
      <c r="BB663" s="63"/>
      <c r="BC663" s="63"/>
      <c r="BD663" s="63"/>
      <c r="BE663" s="63"/>
      <c r="BF663" s="63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3"/>
      <c r="BS663" s="63"/>
      <c r="BT663" s="63"/>
      <c r="BU663" s="63"/>
      <c r="BV663" s="63"/>
      <c r="BW663" s="63"/>
      <c r="BX663" s="63"/>
      <c r="BY663" s="63"/>
      <c r="BZ663" s="63"/>
      <c r="CA663" s="63"/>
      <c r="CB663" s="63"/>
      <c r="CC663" s="63"/>
      <c r="CD663" s="63"/>
      <c r="CE663" s="63"/>
      <c r="CF663" s="63"/>
      <c r="CG663" s="63"/>
      <c r="CH663" s="63"/>
      <c r="CI663" s="63"/>
      <c r="CJ663" s="63"/>
      <c r="CK663" s="63"/>
      <c r="CL663" s="63"/>
      <c r="CM663" s="63"/>
      <c r="CN663" s="63"/>
      <c r="CO663" s="63"/>
      <c r="CP663" s="63"/>
      <c r="CQ663" s="63"/>
      <c r="CR663" s="63"/>
      <c r="CS663" s="63"/>
      <c r="CT663" s="63"/>
      <c r="CU663" s="63"/>
      <c r="CV663" s="63"/>
      <c r="CW663" s="63"/>
      <c r="CX663" s="63"/>
      <c r="CY663" s="63"/>
      <c r="CZ663" s="63"/>
      <c r="DA663" s="63"/>
      <c r="DB663" s="63"/>
      <c r="DC663" s="63"/>
      <c r="DD663" s="63"/>
      <c r="DE663" s="63"/>
      <c r="DF663" s="63"/>
      <c r="DG663" s="63"/>
      <c r="DH663" s="63"/>
      <c r="DI663" s="63"/>
      <c r="DJ663" s="63"/>
      <c r="DK663" s="63"/>
      <c r="DL663" s="63"/>
      <c r="DM663" s="63"/>
      <c r="DN663" s="63"/>
      <c r="DO663" s="63"/>
      <c r="DP663" s="63"/>
      <c r="DQ663" s="63"/>
      <c r="DR663" s="63"/>
      <c r="DS663" s="63"/>
      <c r="DT663" s="63"/>
      <c r="DU663" s="63"/>
      <c r="DV663" s="63"/>
      <c r="DW663" s="63"/>
      <c r="DX663" s="63"/>
      <c r="DY663" s="63"/>
    </row>
    <row r="664" spans="1:129" ht="15">
      <c r="A664" s="16"/>
      <c r="B664" s="4">
        <f t="shared" si="54"/>
        <v>0</v>
      </c>
      <c r="C664" s="19"/>
      <c r="D664" s="19"/>
      <c r="E664" s="4">
        <f t="shared" si="58"/>
        <v>0</v>
      </c>
      <c r="F664" s="4">
        <f t="shared" si="55"/>
        <v>0</v>
      </c>
      <c r="G664" s="4">
        <f t="shared" si="56"/>
        <v>0</v>
      </c>
      <c r="H664" s="22"/>
      <c r="I664" s="9">
        <f t="shared" si="57"/>
        <v>0</v>
      </c>
      <c r="J664" s="62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  <c r="AZ664" s="63"/>
      <c r="BA664" s="63"/>
      <c r="BB664" s="63"/>
      <c r="BC664" s="63"/>
      <c r="BD664" s="63"/>
      <c r="BE664" s="63"/>
      <c r="BF664" s="63"/>
      <c r="BG664" s="63"/>
      <c r="BH664" s="63"/>
      <c r="BI664" s="63"/>
      <c r="BJ664" s="63"/>
      <c r="BK664" s="63"/>
      <c r="BL664" s="63"/>
      <c r="BM664" s="63"/>
      <c r="BN664" s="63"/>
      <c r="BO664" s="63"/>
      <c r="BP664" s="63"/>
      <c r="BQ664" s="63"/>
      <c r="BR664" s="63"/>
      <c r="BS664" s="63"/>
      <c r="BT664" s="63"/>
      <c r="BU664" s="63"/>
      <c r="BV664" s="63"/>
      <c r="BW664" s="63"/>
      <c r="BX664" s="63"/>
      <c r="BY664" s="63"/>
      <c r="BZ664" s="63"/>
      <c r="CA664" s="63"/>
      <c r="CB664" s="63"/>
      <c r="CC664" s="63"/>
      <c r="CD664" s="63"/>
      <c r="CE664" s="63"/>
      <c r="CF664" s="63"/>
      <c r="CG664" s="63"/>
      <c r="CH664" s="63"/>
      <c r="CI664" s="63"/>
      <c r="CJ664" s="63"/>
      <c r="CK664" s="63"/>
      <c r="CL664" s="63"/>
      <c r="CM664" s="63"/>
      <c r="CN664" s="63"/>
      <c r="CO664" s="63"/>
      <c r="CP664" s="63"/>
      <c r="CQ664" s="63"/>
      <c r="CR664" s="63"/>
      <c r="CS664" s="63"/>
      <c r="CT664" s="63"/>
      <c r="CU664" s="63"/>
      <c r="CV664" s="63"/>
      <c r="CW664" s="63"/>
      <c r="CX664" s="63"/>
      <c r="CY664" s="63"/>
      <c r="CZ664" s="63"/>
      <c r="DA664" s="63"/>
      <c r="DB664" s="63"/>
      <c r="DC664" s="63"/>
      <c r="DD664" s="63"/>
      <c r="DE664" s="63"/>
      <c r="DF664" s="63"/>
      <c r="DG664" s="63"/>
      <c r="DH664" s="63"/>
      <c r="DI664" s="63"/>
      <c r="DJ664" s="63"/>
      <c r="DK664" s="63"/>
      <c r="DL664" s="63"/>
      <c r="DM664" s="63"/>
      <c r="DN664" s="63"/>
      <c r="DO664" s="63"/>
      <c r="DP664" s="63"/>
      <c r="DQ664" s="63"/>
      <c r="DR664" s="63"/>
      <c r="DS664" s="63"/>
      <c r="DT664" s="63"/>
      <c r="DU664" s="63"/>
      <c r="DV664" s="63"/>
      <c r="DW664" s="63"/>
      <c r="DX664" s="63"/>
      <c r="DY664" s="63"/>
    </row>
    <row r="665" spans="1:129" ht="15">
      <c r="A665" s="16"/>
      <c r="B665" s="4">
        <f t="shared" si="54"/>
        <v>0</v>
      </c>
      <c r="C665" s="19"/>
      <c r="D665" s="19"/>
      <c r="E665" s="4">
        <f t="shared" si="58"/>
        <v>0</v>
      </c>
      <c r="F665" s="4">
        <f t="shared" si="55"/>
        <v>0</v>
      </c>
      <c r="G665" s="4">
        <f t="shared" si="56"/>
        <v>0</v>
      </c>
      <c r="H665" s="22"/>
      <c r="I665" s="9">
        <f t="shared" si="57"/>
        <v>0</v>
      </c>
      <c r="J665" s="62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  <c r="AZ665" s="63"/>
      <c r="BA665" s="63"/>
      <c r="BB665" s="63"/>
      <c r="BC665" s="63"/>
      <c r="BD665" s="63"/>
      <c r="BE665" s="63"/>
      <c r="BF665" s="63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3"/>
      <c r="BS665" s="63"/>
      <c r="BT665" s="63"/>
      <c r="BU665" s="63"/>
      <c r="BV665" s="63"/>
      <c r="BW665" s="63"/>
      <c r="BX665" s="63"/>
      <c r="BY665" s="63"/>
      <c r="BZ665" s="63"/>
      <c r="CA665" s="63"/>
      <c r="CB665" s="63"/>
      <c r="CC665" s="63"/>
      <c r="CD665" s="63"/>
      <c r="CE665" s="63"/>
      <c r="CF665" s="63"/>
      <c r="CG665" s="63"/>
      <c r="CH665" s="63"/>
      <c r="CI665" s="63"/>
      <c r="CJ665" s="63"/>
      <c r="CK665" s="63"/>
      <c r="CL665" s="63"/>
      <c r="CM665" s="63"/>
      <c r="CN665" s="63"/>
      <c r="CO665" s="63"/>
      <c r="CP665" s="63"/>
      <c r="CQ665" s="63"/>
      <c r="CR665" s="63"/>
      <c r="CS665" s="63"/>
      <c r="CT665" s="63"/>
      <c r="CU665" s="63"/>
      <c r="CV665" s="63"/>
      <c r="CW665" s="63"/>
      <c r="CX665" s="63"/>
      <c r="CY665" s="63"/>
      <c r="CZ665" s="63"/>
      <c r="DA665" s="63"/>
      <c r="DB665" s="63"/>
      <c r="DC665" s="63"/>
      <c r="DD665" s="63"/>
      <c r="DE665" s="63"/>
      <c r="DF665" s="63"/>
      <c r="DG665" s="63"/>
      <c r="DH665" s="63"/>
      <c r="DI665" s="63"/>
      <c r="DJ665" s="63"/>
      <c r="DK665" s="63"/>
      <c r="DL665" s="63"/>
      <c r="DM665" s="63"/>
      <c r="DN665" s="63"/>
      <c r="DO665" s="63"/>
      <c r="DP665" s="63"/>
      <c r="DQ665" s="63"/>
      <c r="DR665" s="63"/>
      <c r="DS665" s="63"/>
      <c r="DT665" s="63"/>
      <c r="DU665" s="63"/>
      <c r="DV665" s="63"/>
      <c r="DW665" s="63"/>
      <c r="DX665" s="63"/>
      <c r="DY665" s="63"/>
    </row>
    <row r="666" spans="1:129" ht="15">
      <c r="A666" s="16"/>
      <c r="B666" s="4">
        <f t="shared" si="54"/>
        <v>0</v>
      </c>
      <c r="C666" s="19"/>
      <c r="D666" s="19"/>
      <c r="E666" s="4">
        <f t="shared" si="58"/>
        <v>0</v>
      </c>
      <c r="F666" s="4">
        <f t="shared" si="55"/>
        <v>0</v>
      </c>
      <c r="G666" s="4">
        <f t="shared" si="56"/>
        <v>0</v>
      </c>
      <c r="H666" s="22"/>
      <c r="I666" s="9">
        <f t="shared" si="57"/>
        <v>0</v>
      </c>
      <c r="J666" s="62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  <c r="AZ666" s="63"/>
      <c r="BA666" s="63"/>
      <c r="BB666" s="63"/>
      <c r="BC666" s="63"/>
      <c r="BD666" s="63"/>
      <c r="BE666" s="63"/>
      <c r="BF666" s="63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3"/>
      <c r="BS666" s="63"/>
      <c r="BT666" s="63"/>
      <c r="BU666" s="63"/>
      <c r="BV666" s="63"/>
      <c r="BW666" s="63"/>
      <c r="BX666" s="63"/>
      <c r="BY666" s="63"/>
      <c r="BZ666" s="63"/>
      <c r="CA666" s="63"/>
      <c r="CB666" s="63"/>
      <c r="CC666" s="63"/>
      <c r="CD666" s="63"/>
      <c r="CE666" s="63"/>
      <c r="CF666" s="63"/>
      <c r="CG666" s="63"/>
      <c r="CH666" s="63"/>
      <c r="CI666" s="63"/>
      <c r="CJ666" s="63"/>
      <c r="CK666" s="63"/>
      <c r="CL666" s="63"/>
      <c r="CM666" s="63"/>
      <c r="CN666" s="63"/>
      <c r="CO666" s="63"/>
      <c r="CP666" s="63"/>
      <c r="CQ666" s="63"/>
      <c r="CR666" s="63"/>
      <c r="CS666" s="63"/>
      <c r="CT666" s="63"/>
      <c r="CU666" s="63"/>
      <c r="CV666" s="63"/>
      <c r="CW666" s="63"/>
      <c r="CX666" s="63"/>
      <c r="CY666" s="63"/>
      <c r="CZ666" s="63"/>
      <c r="DA666" s="63"/>
      <c r="DB666" s="63"/>
      <c r="DC666" s="63"/>
      <c r="DD666" s="63"/>
      <c r="DE666" s="63"/>
      <c r="DF666" s="63"/>
      <c r="DG666" s="63"/>
      <c r="DH666" s="63"/>
      <c r="DI666" s="63"/>
      <c r="DJ666" s="63"/>
      <c r="DK666" s="63"/>
      <c r="DL666" s="63"/>
      <c r="DM666" s="63"/>
      <c r="DN666" s="63"/>
      <c r="DO666" s="63"/>
      <c r="DP666" s="63"/>
      <c r="DQ666" s="63"/>
      <c r="DR666" s="63"/>
      <c r="DS666" s="63"/>
      <c r="DT666" s="63"/>
      <c r="DU666" s="63"/>
      <c r="DV666" s="63"/>
      <c r="DW666" s="63"/>
      <c r="DX666" s="63"/>
      <c r="DY666" s="63"/>
    </row>
    <row r="667" spans="1:129" ht="15">
      <c r="A667" s="16"/>
      <c r="B667" s="4">
        <f t="shared" si="54"/>
        <v>0</v>
      </c>
      <c r="C667" s="19"/>
      <c r="D667" s="19"/>
      <c r="E667" s="4">
        <f t="shared" si="58"/>
        <v>0</v>
      </c>
      <c r="F667" s="4">
        <f t="shared" si="55"/>
        <v>0</v>
      </c>
      <c r="G667" s="4">
        <f t="shared" si="56"/>
        <v>0</v>
      </c>
      <c r="H667" s="22"/>
      <c r="I667" s="9">
        <f t="shared" si="57"/>
        <v>0</v>
      </c>
      <c r="J667" s="62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  <c r="AZ667" s="63"/>
      <c r="BA667" s="63"/>
      <c r="BB667" s="63"/>
      <c r="BC667" s="63"/>
      <c r="BD667" s="63"/>
      <c r="BE667" s="63"/>
      <c r="BF667" s="63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3"/>
      <c r="BS667" s="63"/>
      <c r="BT667" s="63"/>
      <c r="BU667" s="63"/>
      <c r="BV667" s="63"/>
      <c r="BW667" s="63"/>
      <c r="BX667" s="63"/>
      <c r="BY667" s="63"/>
      <c r="BZ667" s="63"/>
      <c r="CA667" s="63"/>
      <c r="CB667" s="63"/>
      <c r="CC667" s="63"/>
      <c r="CD667" s="63"/>
      <c r="CE667" s="63"/>
      <c r="CF667" s="63"/>
      <c r="CG667" s="63"/>
      <c r="CH667" s="63"/>
      <c r="CI667" s="63"/>
      <c r="CJ667" s="63"/>
      <c r="CK667" s="63"/>
      <c r="CL667" s="63"/>
      <c r="CM667" s="63"/>
      <c r="CN667" s="63"/>
      <c r="CO667" s="63"/>
      <c r="CP667" s="63"/>
      <c r="CQ667" s="63"/>
      <c r="CR667" s="63"/>
      <c r="CS667" s="63"/>
      <c r="CT667" s="63"/>
      <c r="CU667" s="63"/>
      <c r="CV667" s="63"/>
      <c r="CW667" s="63"/>
      <c r="CX667" s="63"/>
      <c r="CY667" s="63"/>
      <c r="CZ667" s="63"/>
      <c r="DA667" s="63"/>
      <c r="DB667" s="63"/>
      <c r="DC667" s="63"/>
      <c r="DD667" s="63"/>
      <c r="DE667" s="63"/>
      <c r="DF667" s="63"/>
      <c r="DG667" s="63"/>
      <c r="DH667" s="63"/>
      <c r="DI667" s="63"/>
      <c r="DJ667" s="63"/>
      <c r="DK667" s="63"/>
      <c r="DL667" s="63"/>
      <c r="DM667" s="63"/>
      <c r="DN667" s="63"/>
      <c r="DO667" s="63"/>
      <c r="DP667" s="63"/>
      <c r="DQ667" s="63"/>
      <c r="DR667" s="63"/>
      <c r="DS667" s="63"/>
      <c r="DT667" s="63"/>
      <c r="DU667" s="63"/>
      <c r="DV667" s="63"/>
      <c r="DW667" s="63"/>
      <c r="DX667" s="63"/>
      <c r="DY667" s="63"/>
    </row>
    <row r="668" spans="1:129" ht="15">
      <c r="A668" s="16"/>
      <c r="B668" s="4">
        <f t="shared" si="54"/>
        <v>0</v>
      </c>
      <c r="C668" s="19"/>
      <c r="D668" s="19"/>
      <c r="E668" s="4">
        <f t="shared" si="58"/>
        <v>0</v>
      </c>
      <c r="F668" s="4">
        <f t="shared" si="55"/>
        <v>0</v>
      </c>
      <c r="G668" s="4">
        <f t="shared" si="56"/>
        <v>0</v>
      </c>
      <c r="H668" s="22"/>
      <c r="I668" s="9">
        <f t="shared" si="57"/>
        <v>0</v>
      </c>
      <c r="J668" s="62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  <c r="AZ668" s="63"/>
      <c r="BA668" s="63"/>
      <c r="BB668" s="63"/>
      <c r="BC668" s="63"/>
      <c r="BD668" s="63"/>
      <c r="BE668" s="63"/>
      <c r="BF668" s="63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3"/>
      <c r="BS668" s="63"/>
      <c r="BT668" s="63"/>
      <c r="BU668" s="63"/>
      <c r="BV668" s="63"/>
      <c r="BW668" s="63"/>
      <c r="BX668" s="63"/>
      <c r="BY668" s="63"/>
      <c r="BZ668" s="63"/>
      <c r="CA668" s="63"/>
      <c r="CB668" s="63"/>
      <c r="CC668" s="63"/>
      <c r="CD668" s="63"/>
      <c r="CE668" s="63"/>
      <c r="CF668" s="63"/>
      <c r="CG668" s="63"/>
      <c r="CH668" s="63"/>
      <c r="CI668" s="63"/>
      <c r="CJ668" s="63"/>
      <c r="CK668" s="63"/>
      <c r="CL668" s="63"/>
      <c r="CM668" s="63"/>
      <c r="CN668" s="63"/>
      <c r="CO668" s="63"/>
      <c r="CP668" s="63"/>
      <c r="CQ668" s="63"/>
      <c r="CR668" s="63"/>
      <c r="CS668" s="63"/>
      <c r="CT668" s="63"/>
      <c r="CU668" s="63"/>
      <c r="CV668" s="63"/>
      <c r="CW668" s="63"/>
      <c r="CX668" s="63"/>
      <c r="CY668" s="63"/>
      <c r="CZ668" s="63"/>
      <c r="DA668" s="63"/>
      <c r="DB668" s="63"/>
      <c r="DC668" s="63"/>
      <c r="DD668" s="63"/>
      <c r="DE668" s="63"/>
      <c r="DF668" s="63"/>
      <c r="DG668" s="63"/>
      <c r="DH668" s="63"/>
      <c r="DI668" s="63"/>
      <c r="DJ668" s="63"/>
      <c r="DK668" s="63"/>
      <c r="DL668" s="63"/>
      <c r="DM668" s="63"/>
      <c r="DN668" s="63"/>
      <c r="DO668" s="63"/>
      <c r="DP668" s="63"/>
      <c r="DQ668" s="63"/>
      <c r="DR668" s="63"/>
      <c r="DS668" s="63"/>
      <c r="DT668" s="63"/>
      <c r="DU668" s="63"/>
      <c r="DV668" s="63"/>
      <c r="DW668" s="63"/>
      <c r="DX668" s="63"/>
      <c r="DY668" s="63"/>
    </row>
    <row r="669" spans="1:129" ht="15">
      <c r="A669" s="16"/>
      <c r="B669" s="4">
        <f t="shared" si="54"/>
        <v>0</v>
      </c>
      <c r="C669" s="19"/>
      <c r="D669" s="19"/>
      <c r="E669" s="4">
        <f t="shared" si="58"/>
        <v>0</v>
      </c>
      <c r="F669" s="4">
        <f t="shared" si="55"/>
        <v>0</v>
      </c>
      <c r="G669" s="4">
        <f t="shared" si="56"/>
        <v>0</v>
      </c>
      <c r="H669" s="22"/>
      <c r="I669" s="9">
        <f t="shared" si="57"/>
        <v>0</v>
      </c>
      <c r="J669" s="62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  <c r="AZ669" s="63"/>
      <c r="BA669" s="63"/>
      <c r="BB669" s="63"/>
      <c r="BC669" s="63"/>
      <c r="BD669" s="63"/>
      <c r="BE669" s="63"/>
      <c r="BF669" s="63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3"/>
      <c r="BS669" s="63"/>
      <c r="BT669" s="63"/>
      <c r="BU669" s="63"/>
      <c r="BV669" s="63"/>
      <c r="BW669" s="63"/>
      <c r="BX669" s="63"/>
      <c r="BY669" s="63"/>
      <c r="BZ669" s="63"/>
      <c r="CA669" s="63"/>
      <c r="CB669" s="63"/>
      <c r="CC669" s="63"/>
      <c r="CD669" s="63"/>
      <c r="CE669" s="63"/>
      <c r="CF669" s="63"/>
      <c r="CG669" s="63"/>
      <c r="CH669" s="63"/>
      <c r="CI669" s="63"/>
      <c r="CJ669" s="63"/>
      <c r="CK669" s="63"/>
      <c r="CL669" s="63"/>
      <c r="CM669" s="63"/>
      <c r="CN669" s="63"/>
      <c r="CO669" s="63"/>
      <c r="CP669" s="63"/>
      <c r="CQ669" s="63"/>
      <c r="CR669" s="63"/>
      <c r="CS669" s="63"/>
      <c r="CT669" s="63"/>
      <c r="CU669" s="63"/>
      <c r="CV669" s="63"/>
      <c r="CW669" s="63"/>
      <c r="CX669" s="63"/>
      <c r="CY669" s="63"/>
      <c r="CZ669" s="63"/>
      <c r="DA669" s="63"/>
      <c r="DB669" s="63"/>
      <c r="DC669" s="63"/>
      <c r="DD669" s="63"/>
      <c r="DE669" s="63"/>
      <c r="DF669" s="63"/>
      <c r="DG669" s="63"/>
      <c r="DH669" s="63"/>
      <c r="DI669" s="63"/>
      <c r="DJ669" s="63"/>
      <c r="DK669" s="63"/>
      <c r="DL669" s="63"/>
      <c r="DM669" s="63"/>
      <c r="DN669" s="63"/>
      <c r="DO669" s="63"/>
      <c r="DP669" s="63"/>
      <c r="DQ669" s="63"/>
      <c r="DR669" s="63"/>
      <c r="DS669" s="63"/>
      <c r="DT669" s="63"/>
      <c r="DU669" s="63"/>
      <c r="DV669" s="63"/>
      <c r="DW669" s="63"/>
      <c r="DX669" s="63"/>
      <c r="DY669" s="63"/>
    </row>
    <row r="670" spans="1:129" ht="15">
      <c r="A670" s="16"/>
      <c r="B670" s="4">
        <f t="shared" si="54"/>
        <v>0</v>
      </c>
      <c r="C670" s="19"/>
      <c r="D670" s="19"/>
      <c r="E670" s="4">
        <f t="shared" si="58"/>
        <v>0</v>
      </c>
      <c r="F670" s="4">
        <f t="shared" si="55"/>
        <v>0</v>
      </c>
      <c r="G670" s="4">
        <f t="shared" si="56"/>
        <v>0</v>
      </c>
      <c r="H670" s="22"/>
      <c r="I670" s="9">
        <f t="shared" si="57"/>
        <v>0</v>
      </c>
      <c r="J670" s="62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  <c r="AZ670" s="63"/>
      <c r="BA670" s="63"/>
      <c r="BB670" s="63"/>
      <c r="BC670" s="63"/>
      <c r="BD670" s="63"/>
      <c r="BE670" s="63"/>
      <c r="BF670" s="63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3"/>
      <c r="BS670" s="63"/>
      <c r="BT670" s="63"/>
      <c r="BU670" s="63"/>
      <c r="BV670" s="63"/>
      <c r="BW670" s="63"/>
      <c r="BX670" s="63"/>
      <c r="BY670" s="63"/>
      <c r="BZ670" s="63"/>
      <c r="CA670" s="63"/>
      <c r="CB670" s="63"/>
      <c r="CC670" s="63"/>
      <c r="CD670" s="63"/>
      <c r="CE670" s="63"/>
      <c r="CF670" s="63"/>
      <c r="CG670" s="63"/>
      <c r="CH670" s="63"/>
      <c r="CI670" s="63"/>
      <c r="CJ670" s="63"/>
      <c r="CK670" s="63"/>
      <c r="CL670" s="63"/>
      <c r="CM670" s="63"/>
      <c r="CN670" s="63"/>
      <c r="CO670" s="63"/>
      <c r="CP670" s="63"/>
      <c r="CQ670" s="63"/>
      <c r="CR670" s="63"/>
      <c r="CS670" s="63"/>
      <c r="CT670" s="63"/>
      <c r="CU670" s="63"/>
      <c r="CV670" s="63"/>
      <c r="CW670" s="63"/>
      <c r="CX670" s="63"/>
      <c r="CY670" s="63"/>
      <c r="CZ670" s="63"/>
      <c r="DA670" s="63"/>
      <c r="DB670" s="63"/>
      <c r="DC670" s="63"/>
      <c r="DD670" s="63"/>
      <c r="DE670" s="63"/>
      <c r="DF670" s="63"/>
      <c r="DG670" s="63"/>
      <c r="DH670" s="63"/>
      <c r="DI670" s="63"/>
      <c r="DJ670" s="63"/>
      <c r="DK670" s="63"/>
      <c r="DL670" s="63"/>
      <c r="DM670" s="63"/>
      <c r="DN670" s="63"/>
      <c r="DO670" s="63"/>
      <c r="DP670" s="63"/>
      <c r="DQ670" s="63"/>
      <c r="DR670" s="63"/>
      <c r="DS670" s="63"/>
      <c r="DT670" s="63"/>
      <c r="DU670" s="63"/>
      <c r="DV670" s="63"/>
      <c r="DW670" s="63"/>
      <c r="DX670" s="63"/>
      <c r="DY670" s="63"/>
    </row>
    <row r="671" spans="1:129" ht="15">
      <c r="A671" s="16"/>
      <c r="B671" s="4">
        <f t="shared" si="54"/>
        <v>0</v>
      </c>
      <c r="C671" s="19"/>
      <c r="D671" s="19"/>
      <c r="E671" s="4">
        <f t="shared" si="58"/>
        <v>0</v>
      </c>
      <c r="F671" s="4">
        <f t="shared" si="55"/>
        <v>0</v>
      </c>
      <c r="G671" s="4">
        <f t="shared" si="56"/>
        <v>0</v>
      </c>
      <c r="H671" s="22"/>
      <c r="I671" s="9">
        <f t="shared" si="57"/>
        <v>0</v>
      </c>
      <c r="J671" s="62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  <c r="AZ671" s="63"/>
      <c r="BA671" s="63"/>
      <c r="BB671" s="63"/>
      <c r="BC671" s="63"/>
      <c r="BD671" s="63"/>
      <c r="BE671" s="63"/>
      <c r="BF671" s="63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3"/>
      <c r="BS671" s="63"/>
      <c r="BT671" s="63"/>
      <c r="BU671" s="63"/>
      <c r="BV671" s="63"/>
      <c r="BW671" s="63"/>
      <c r="BX671" s="63"/>
      <c r="BY671" s="63"/>
      <c r="BZ671" s="63"/>
      <c r="CA671" s="63"/>
      <c r="CB671" s="63"/>
      <c r="CC671" s="63"/>
      <c r="CD671" s="63"/>
      <c r="CE671" s="63"/>
      <c r="CF671" s="63"/>
      <c r="CG671" s="63"/>
      <c r="CH671" s="63"/>
      <c r="CI671" s="63"/>
      <c r="CJ671" s="63"/>
      <c r="CK671" s="63"/>
      <c r="CL671" s="63"/>
      <c r="CM671" s="63"/>
      <c r="CN671" s="63"/>
      <c r="CO671" s="63"/>
      <c r="CP671" s="63"/>
      <c r="CQ671" s="63"/>
      <c r="CR671" s="63"/>
      <c r="CS671" s="63"/>
      <c r="CT671" s="63"/>
      <c r="CU671" s="63"/>
      <c r="CV671" s="63"/>
      <c r="CW671" s="63"/>
      <c r="CX671" s="63"/>
      <c r="CY671" s="63"/>
      <c r="CZ671" s="63"/>
      <c r="DA671" s="63"/>
      <c r="DB671" s="63"/>
      <c r="DC671" s="63"/>
      <c r="DD671" s="63"/>
      <c r="DE671" s="63"/>
      <c r="DF671" s="63"/>
      <c r="DG671" s="63"/>
      <c r="DH671" s="63"/>
      <c r="DI671" s="63"/>
      <c r="DJ671" s="63"/>
      <c r="DK671" s="63"/>
      <c r="DL671" s="63"/>
      <c r="DM671" s="63"/>
      <c r="DN671" s="63"/>
      <c r="DO671" s="63"/>
      <c r="DP671" s="63"/>
      <c r="DQ671" s="63"/>
      <c r="DR671" s="63"/>
      <c r="DS671" s="63"/>
      <c r="DT671" s="63"/>
      <c r="DU671" s="63"/>
      <c r="DV671" s="63"/>
      <c r="DW671" s="63"/>
      <c r="DX671" s="63"/>
      <c r="DY671" s="63"/>
    </row>
    <row r="672" spans="1:129" ht="15">
      <c r="A672" s="16"/>
      <c r="B672" s="4">
        <f t="shared" si="54"/>
        <v>0</v>
      </c>
      <c r="C672" s="19"/>
      <c r="D672" s="19"/>
      <c r="E672" s="4">
        <f t="shared" si="58"/>
        <v>0</v>
      </c>
      <c r="F672" s="4">
        <f t="shared" si="55"/>
        <v>0</v>
      </c>
      <c r="G672" s="4">
        <f t="shared" si="56"/>
        <v>0</v>
      </c>
      <c r="H672" s="22"/>
      <c r="I672" s="9">
        <f t="shared" si="57"/>
        <v>0</v>
      </c>
      <c r="J672" s="62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  <c r="AZ672" s="63"/>
      <c r="BA672" s="63"/>
      <c r="BB672" s="63"/>
      <c r="BC672" s="63"/>
      <c r="BD672" s="63"/>
      <c r="BE672" s="63"/>
      <c r="BF672" s="63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3"/>
      <c r="BS672" s="63"/>
      <c r="BT672" s="63"/>
      <c r="BU672" s="63"/>
      <c r="BV672" s="63"/>
      <c r="BW672" s="63"/>
      <c r="BX672" s="63"/>
      <c r="BY672" s="63"/>
      <c r="BZ672" s="63"/>
      <c r="CA672" s="63"/>
      <c r="CB672" s="63"/>
      <c r="CC672" s="63"/>
      <c r="CD672" s="63"/>
      <c r="CE672" s="63"/>
      <c r="CF672" s="63"/>
      <c r="CG672" s="63"/>
      <c r="CH672" s="63"/>
      <c r="CI672" s="63"/>
      <c r="CJ672" s="63"/>
      <c r="CK672" s="63"/>
      <c r="CL672" s="63"/>
      <c r="CM672" s="63"/>
      <c r="CN672" s="63"/>
      <c r="CO672" s="63"/>
      <c r="CP672" s="63"/>
      <c r="CQ672" s="63"/>
      <c r="CR672" s="63"/>
      <c r="CS672" s="63"/>
      <c r="CT672" s="63"/>
      <c r="CU672" s="63"/>
      <c r="CV672" s="63"/>
      <c r="CW672" s="63"/>
      <c r="CX672" s="63"/>
      <c r="CY672" s="63"/>
      <c r="CZ672" s="63"/>
      <c r="DA672" s="63"/>
      <c r="DB672" s="63"/>
      <c r="DC672" s="63"/>
      <c r="DD672" s="63"/>
      <c r="DE672" s="63"/>
      <c r="DF672" s="63"/>
      <c r="DG672" s="63"/>
      <c r="DH672" s="63"/>
      <c r="DI672" s="63"/>
      <c r="DJ672" s="63"/>
      <c r="DK672" s="63"/>
      <c r="DL672" s="63"/>
      <c r="DM672" s="63"/>
      <c r="DN672" s="63"/>
      <c r="DO672" s="63"/>
      <c r="DP672" s="63"/>
      <c r="DQ672" s="63"/>
      <c r="DR672" s="63"/>
      <c r="DS672" s="63"/>
      <c r="DT672" s="63"/>
      <c r="DU672" s="63"/>
      <c r="DV672" s="63"/>
      <c r="DW672" s="63"/>
      <c r="DX672" s="63"/>
      <c r="DY672" s="63"/>
    </row>
    <row r="673" spans="1:129" ht="15">
      <c r="A673" s="16"/>
      <c r="B673" s="4">
        <f t="shared" si="54"/>
        <v>0</v>
      </c>
      <c r="C673" s="19"/>
      <c r="D673" s="19"/>
      <c r="E673" s="4">
        <f t="shared" si="58"/>
        <v>0</v>
      </c>
      <c r="F673" s="4">
        <f t="shared" si="55"/>
        <v>0</v>
      </c>
      <c r="G673" s="4">
        <f t="shared" si="56"/>
        <v>0</v>
      </c>
      <c r="H673" s="22"/>
      <c r="I673" s="9">
        <f t="shared" si="57"/>
        <v>0</v>
      </c>
      <c r="J673" s="62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  <c r="AZ673" s="63"/>
      <c r="BA673" s="63"/>
      <c r="BB673" s="63"/>
      <c r="BC673" s="63"/>
      <c r="BD673" s="63"/>
      <c r="BE673" s="63"/>
      <c r="BF673" s="63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3"/>
      <c r="BS673" s="63"/>
      <c r="BT673" s="63"/>
      <c r="BU673" s="63"/>
      <c r="BV673" s="63"/>
      <c r="BW673" s="63"/>
      <c r="BX673" s="63"/>
      <c r="BY673" s="63"/>
      <c r="BZ673" s="63"/>
      <c r="CA673" s="63"/>
      <c r="CB673" s="63"/>
      <c r="CC673" s="63"/>
      <c r="CD673" s="63"/>
      <c r="CE673" s="63"/>
      <c r="CF673" s="63"/>
      <c r="CG673" s="63"/>
      <c r="CH673" s="63"/>
      <c r="CI673" s="63"/>
      <c r="CJ673" s="63"/>
      <c r="CK673" s="63"/>
      <c r="CL673" s="63"/>
      <c r="CM673" s="63"/>
      <c r="CN673" s="63"/>
      <c r="CO673" s="63"/>
      <c r="CP673" s="63"/>
      <c r="CQ673" s="63"/>
      <c r="CR673" s="63"/>
      <c r="CS673" s="63"/>
      <c r="CT673" s="63"/>
      <c r="CU673" s="63"/>
      <c r="CV673" s="63"/>
      <c r="CW673" s="63"/>
      <c r="CX673" s="63"/>
      <c r="CY673" s="63"/>
      <c r="CZ673" s="63"/>
      <c r="DA673" s="63"/>
      <c r="DB673" s="63"/>
      <c r="DC673" s="63"/>
      <c r="DD673" s="63"/>
      <c r="DE673" s="63"/>
      <c r="DF673" s="63"/>
      <c r="DG673" s="63"/>
      <c r="DH673" s="63"/>
      <c r="DI673" s="63"/>
      <c r="DJ673" s="63"/>
      <c r="DK673" s="63"/>
      <c r="DL673" s="63"/>
      <c r="DM673" s="63"/>
      <c r="DN673" s="63"/>
      <c r="DO673" s="63"/>
      <c r="DP673" s="63"/>
      <c r="DQ673" s="63"/>
      <c r="DR673" s="63"/>
      <c r="DS673" s="63"/>
      <c r="DT673" s="63"/>
      <c r="DU673" s="63"/>
      <c r="DV673" s="63"/>
      <c r="DW673" s="63"/>
      <c r="DX673" s="63"/>
      <c r="DY673" s="63"/>
    </row>
    <row r="674" spans="1:129" ht="15">
      <c r="A674" s="16"/>
      <c r="B674" s="4">
        <f t="shared" si="54"/>
        <v>0</v>
      </c>
      <c r="C674" s="19"/>
      <c r="D674" s="19"/>
      <c r="E674" s="4">
        <f t="shared" si="58"/>
        <v>0</v>
      </c>
      <c r="F674" s="4">
        <f t="shared" si="55"/>
        <v>0</v>
      </c>
      <c r="G674" s="4">
        <f t="shared" si="56"/>
        <v>0</v>
      </c>
      <c r="H674" s="22"/>
      <c r="I674" s="9">
        <f t="shared" si="57"/>
        <v>0</v>
      </c>
      <c r="J674" s="62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  <c r="AZ674" s="63"/>
      <c r="BA674" s="63"/>
      <c r="BB674" s="63"/>
      <c r="BC674" s="63"/>
      <c r="BD674" s="63"/>
      <c r="BE674" s="63"/>
      <c r="BF674" s="63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3"/>
      <c r="BS674" s="63"/>
      <c r="BT674" s="63"/>
      <c r="BU674" s="63"/>
      <c r="BV674" s="63"/>
      <c r="BW674" s="63"/>
      <c r="BX674" s="63"/>
      <c r="BY674" s="63"/>
      <c r="BZ674" s="63"/>
      <c r="CA674" s="63"/>
      <c r="CB674" s="63"/>
      <c r="CC674" s="63"/>
      <c r="CD674" s="63"/>
      <c r="CE674" s="63"/>
      <c r="CF674" s="63"/>
      <c r="CG674" s="63"/>
      <c r="CH674" s="63"/>
      <c r="CI674" s="63"/>
      <c r="CJ674" s="63"/>
      <c r="CK674" s="63"/>
      <c r="CL674" s="63"/>
      <c r="CM674" s="63"/>
      <c r="CN674" s="63"/>
      <c r="CO674" s="63"/>
      <c r="CP674" s="63"/>
      <c r="CQ674" s="63"/>
      <c r="CR674" s="63"/>
      <c r="CS674" s="63"/>
      <c r="CT674" s="63"/>
      <c r="CU674" s="63"/>
      <c r="CV674" s="63"/>
      <c r="CW674" s="63"/>
      <c r="CX674" s="63"/>
      <c r="CY674" s="63"/>
      <c r="CZ674" s="63"/>
      <c r="DA674" s="63"/>
      <c r="DB674" s="63"/>
      <c r="DC674" s="63"/>
      <c r="DD674" s="63"/>
      <c r="DE674" s="63"/>
      <c r="DF674" s="63"/>
      <c r="DG674" s="63"/>
      <c r="DH674" s="63"/>
      <c r="DI674" s="63"/>
      <c r="DJ674" s="63"/>
      <c r="DK674" s="63"/>
      <c r="DL674" s="63"/>
      <c r="DM674" s="63"/>
      <c r="DN674" s="63"/>
      <c r="DO674" s="63"/>
      <c r="DP674" s="63"/>
      <c r="DQ674" s="63"/>
      <c r="DR674" s="63"/>
      <c r="DS674" s="63"/>
      <c r="DT674" s="63"/>
      <c r="DU674" s="63"/>
      <c r="DV674" s="63"/>
      <c r="DW674" s="63"/>
      <c r="DX674" s="63"/>
      <c r="DY674" s="63"/>
    </row>
    <row r="675" spans="1:129" ht="15">
      <c r="A675" s="16"/>
      <c r="B675" s="4">
        <f t="shared" si="54"/>
        <v>0</v>
      </c>
      <c r="C675" s="19"/>
      <c r="D675" s="19"/>
      <c r="E675" s="4">
        <f t="shared" si="58"/>
        <v>0</v>
      </c>
      <c r="F675" s="4">
        <f t="shared" si="55"/>
        <v>0</v>
      </c>
      <c r="G675" s="4">
        <f t="shared" si="56"/>
        <v>0</v>
      </c>
      <c r="H675" s="22"/>
      <c r="I675" s="9">
        <f t="shared" si="57"/>
        <v>0</v>
      </c>
      <c r="J675" s="62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  <c r="AZ675" s="63"/>
      <c r="BA675" s="63"/>
      <c r="BB675" s="63"/>
      <c r="BC675" s="63"/>
      <c r="BD675" s="63"/>
      <c r="BE675" s="63"/>
      <c r="BF675" s="63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3"/>
      <c r="BS675" s="63"/>
      <c r="BT675" s="63"/>
      <c r="BU675" s="63"/>
      <c r="BV675" s="63"/>
      <c r="BW675" s="63"/>
      <c r="BX675" s="63"/>
      <c r="BY675" s="63"/>
      <c r="BZ675" s="63"/>
      <c r="CA675" s="63"/>
      <c r="CB675" s="63"/>
      <c r="CC675" s="63"/>
      <c r="CD675" s="63"/>
      <c r="CE675" s="63"/>
      <c r="CF675" s="63"/>
      <c r="CG675" s="63"/>
      <c r="CH675" s="63"/>
      <c r="CI675" s="63"/>
      <c r="CJ675" s="63"/>
      <c r="CK675" s="63"/>
      <c r="CL675" s="63"/>
      <c r="CM675" s="63"/>
      <c r="CN675" s="63"/>
      <c r="CO675" s="63"/>
      <c r="CP675" s="63"/>
      <c r="CQ675" s="63"/>
      <c r="CR675" s="63"/>
      <c r="CS675" s="63"/>
      <c r="CT675" s="63"/>
      <c r="CU675" s="63"/>
      <c r="CV675" s="63"/>
      <c r="CW675" s="63"/>
      <c r="CX675" s="63"/>
      <c r="CY675" s="63"/>
      <c r="CZ675" s="63"/>
      <c r="DA675" s="63"/>
      <c r="DB675" s="63"/>
      <c r="DC675" s="63"/>
      <c r="DD675" s="63"/>
      <c r="DE675" s="63"/>
      <c r="DF675" s="63"/>
      <c r="DG675" s="63"/>
      <c r="DH675" s="63"/>
      <c r="DI675" s="63"/>
      <c r="DJ675" s="63"/>
      <c r="DK675" s="63"/>
      <c r="DL675" s="63"/>
      <c r="DM675" s="63"/>
      <c r="DN675" s="63"/>
      <c r="DO675" s="63"/>
      <c r="DP675" s="63"/>
      <c r="DQ675" s="63"/>
      <c r="DR675" s="63"/>
      <c r="DS675" s="63"/>
      <c r="DT675" s="63"/>
      <c r="DU675" s="63"/>
      <c r="DV675" s="63"/>
      <c r="DW675" s="63"/>
      <c r="DX675" s="63"/>
      <c r="DY675" s="63"/>
    </row>
    <row r="676" spans="1:129" ht="15">
      <c r="A676" s="16"/>
      <c r="B676" s="4">
        <f t="shared" si="54"/>
        <v>0</v>
      </c>
      <c r="C676" s="19"/>
      <c r="D676" s="19"/>
      <c r="E676" s="4">
        <f t="shared" si="58"/>
        <v>0</v>
      </c>
      <c r="F676" s="4">
        <f t="shared" si="55"/>
        <v>0</v>
      </c>
      <c r="G676" s="4">
        <f t="shared" si="56"/>
        <v>0</v>
      </c>
      <c r="H676" s="22"/>
      <c r="I676" s="9">
        <f t="shared" si="57"/>
        <v>0</v>
      </c>
      <c r="J676" s="62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  <c r="AZ676" s="63"/>
      <c r="BA676" s="63"/>
      <c r="BB676" s="63"/>
      <c r="BC676" s="63"/>
      <c r="BD676" s="63"/>
      <c r="BE676" s="63"/>
      <c r="BF676" s="63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3"/>
      <c r="BS676" s="63"/>
      <c r="BT676" s="63"/>
      <c r="BU676" s="63"/>
      <c r="BV676" s="63"/>
      <c r="BW676" s="63"/>
      <c r="BX676" s="63"/>
      <c r="BY676" s="63"/>
      <c r="BZ676" s="63"/>
      <c r="CA676" s="63"/>
      <c r="CB676" s="63"/>
      <c r="CC676" s="63"/>
      <c r="CD676" s="63"/>
      <c r="CE676" s="63"/>
      <c r="CF676" s="63"/>
      <c r="CG676" s="63"/>
      <c r="CH676" s="63"/>
      <c r="CI676" s="63"/>
      <c r="CJ676" s="63"/>
      <c r="CK676" s="63"/>
      <c r="CL676" s="63"/>
      <c r="CM676" s="63"/>
      <c r="CN676" s="63"/>
      <c r="CO676" s="63"/>
      <c r="CP676" s="63"/>
      <c r="CQ676" s="63"/>
      <c r="CR676" s="63"/>
      <c r="CS676" s="63"/>
      <c r="CT676" s="63"/>
      <c r="CU676" s="63"/>
      <c r="CV676" s="63"/>
      <c r="CW676" s="63"/>
      <c r="CX676" s="63"/>
      <c r="CY676" s="63"/>
      <c r="CZ676" s="63"/>
      <c r="DA676" s="63"/>
      <c r="DB676" s="63"/>
      <c r="DC676" s="63"/>
      <c r="DD676" s="63"/>
      <c r="DE676" s="63"/>
      <c r="DF676" s="63"/>
      <c r="DG676" s="63"/>
      <c r="DH676" s="63"/>
      <c r="DI676" s="63"/>
      <c r="DJ676" s="63"/>
      <c r="DK676" s="63"/>
      <c r="DL676" s="63"/>
      <c r="DM676" s="63"/>
      <c r="DN676" s="63"/>
      <c r="DO676" s="63"/>
      <c r="DP676" s="63"/>
      <c r="DQ676" s="63"/>
      <c r="DR676" s="63"/>
      <c r="DS676" s="63"/>
      <c r="DT676" s="63"/>
      <c r="DU676" s="63"/>
      <c r="DV676" s="63"/>
      <c r="DW676" s="63"/>
      <c r="DX676" s="63"/>
      <c r="DY676" s="63"/>
    </row>
    <row r="677" spans="1:129" ht="15">
      <c r="A677" s="16"/>
      <c r="B677" s="4">
        <f t="shared" si="54"/>
        <v>0</v>
      </c>
      <c r="C677" s="19"/>
      <c r="D677" s="19"/>
      <c r="E677" s="4">
        <f t="shared" si="58"/>
        <v>0</v>
      </c>
      <c r="F677" s="4">
        <f t="shared" si="55"/>
        <v>0</v>
      </c>
      <c r="G677" s="4">
        <f t="shared" si="56"/>
        <v>0</v>
      </c>
      <c r="H677" s="22"/>
      <c r="I677" s="9">
        <f t="shared" si="57"/>
        <v>0</v>
      </c>
      <c r="J677" s="62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  <c r="AZ677" s="63"/>
      <c r="BA677" s="63"/>
      <c r="BB677" s="63"/>
      <c r="BC677" s="63"/>
      <c r="BD677" s="63"/>
      <c r="BE677" s="63"/>
      <c r="BF677" s="63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3"/>
      <c r="BS677" s="63"/>
      <c r="BT677" s="63"/>
      <c r="BU677" s="63"/>
      <c r="BV677" s="63"/>
      <c r="BW677" s="63"/>
      <c r="BX677" s="63"/>
      <c r="BY677" s="63"/>
      <c r="BZ677" s="63"/>
      <c r="CA677" s="63"/>
      <c r="CB677" s="63"/>
      <c r="CC677" s="63"/>
      <c r="CD677" s="63"/>
      <c r="CE677" s="63"/>
      <c r="CF677" s="63"/>
      <c r="CG677" s="63"/>
      <c r="CH677" s="63"/>
      <c r="CI677" s="63"/>
      <c r="CJ677" s="63"/>
      <c r="CK677" s="63"/>
      <c r="CL677" s="63"/>
      <c r="CM677" s="63"/>
      <c r="CN677" s="63"/>
      <c r="CO677" s="63"/>
      <c r="CP677" s="63"/>
      <c r="CQ677" s="63"/>
      <c r="CR677" s="63"/>
      <c r="CS677" s="63"/>
      <c r="CT677" s="63"/>
      <c r="CU677" s="63"/>
      <c r="CV677" s="63"/>
      <c r="CW677" s="63"/>
      <c r="CX677" s="63"/>
      <c r="CY677" s="63"/>
      <c r="CZ677" s="63"/>
      <c r="DA677" s="63"/>
      <c r="DB677" s="63"/>
      <c r="DC677" s="63"/>
      <c r="DD677" s="63"/>
      <c r="DE677" s="63"/>
      <c r="DF677" s="63"/>
      <c r="DG677" s="63"/>
      <c r="DH677" s="63"/>
      <c r="DI677" s="63"/>
      <c r="DJ677" s="63"/>
      <c r="DK677" s="63"/>
      <c r="DL677" s="63"/>
      <c r="DM677" s="63"/>
      <c r="DN677" s="63"/>
      <c r="DO677" s="63"/>
      <c r="DP677" s="63"/>
      <c r="DQ677" s="63"/>
      <c r="DR677" s="63"/>
      <c r="DS677" s="63"/>
      <c r="DT677" s="63"/>
      <c r="DU677" s="63"/>
      <c r="DV677" s="63"/>
      <c r="DW677" s="63"/>
      <c r="DX677" s="63"/>
      <c r="DY677" s="63"/>
    </row>
    <row r="678" spans="1:129" ht="15">
      <c r="A678" s="16"/>
      <c r="B678" s="4">
        <f t="shared" si="54"/>
        <v>0</v>
      </c>
      <c r="C678" s="19"/>
      <c r="D678" s="19"/>
      <c r="E678" s="4">
        <f t="shared" si="58"/>
        <v>0</v>
      </c>
      <c r="F678" s="4">
        <f t="shared" si="55"/>
        <v>0</v>
      </c>
      <c r="G678" s="4">
        <f t="shared" si="56"/>
        <v>0</v>
      </c>
      <c r="H678" s="22"/>
      <c r="I678" s="9">
        <f t="shared" si="57"/>
        <v>0</v>
      </c>
      <c r="J678" s="62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  <c r="AZ678" s="63"/>
      <c r="BA678" s="63"/>
      <c r="BB678" s="63"/>
      <c r="BC678" s="63"/>
      <c r="BD678" s="63"/>
      <c r="BE678" s="63"/>
      <c r="BF678" s="63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3"/>
      <c r="BS678" s="63"/>
      <c r="BT678" s="63"/>
      <c r="BU678" s="63"/>
      <c r="BV678" s="63"/>
      <c r="BW678" s="63"/>
      <c r="BX678" s="63"/>
      <c r="BY678" s="63"/>
      <c r="BZ678" s="63"/>
      <c r="CA678" s="63"/>
      <c r="CB678" s="63"/>
      <c r="CC678" s="63"/>
      <c r="CD678" s="63"/>
      <c r="CE678" s="63"/>
      <c r="CF678" s="63"/>
      <c r="CG678" s="63"/>
      <c r="CH678" s="63"/>
      <c r="CI678" s="63"/>
      <c r="CJ678" s="63"/>
      <c r="CK678" s="63"/>
      <c r="CL678" s="63"/>
      <c r="CM678" s="63"/>
      <c r="CN678" s="63"/>
      <c r="CO678" s="63"/>
      <c r="CP678" s="63"/>
      <c r="CQ678" s="63"/>
      <c r="CR678" s="63"/>
      <c r="CS678" s="63"/>
      <c r="CT678" s="63"/>
      <c r="CU678" s="63"/>
      <c r="CV678" s="63"/>
      <c r="CW678" s="63"/>
      <c r="CX678" s="63"/>
      <c r="CY678" s="63"/>
      <c r="CZ678" s="63"/>
      <c r="DA678" s="63"/>
      <c r="DB678" s="63"/>
      <c r="DC678" s="63"/>
      <c r="DD678" s="63"/>
      <c r="DE678" s="63"/>
      <c r="DF678" s="63"/>
      <c r="DG678" s="63"/>
      <c r="DH678" s="63"/>
      <c r="DI678" s="63"/>
      <c r="DJ678" s="63"/>
      <c r="DK678" s="63"/>
      <c r="DL678" s="63"/>
      <c r="DM678" s="63"/>
      <c r="DN678" s="63"/>
      <c r="DO678" s="63"/>
      <c r="DP678" s="63"/>
      <c r="DQ678" s="63"/>
      <c r="DR678" s="63"/>
      <c r="DS678" s="63"/>
      <c r="DT678" s="63"/>
      <c r="DU678" s="63"/>
      <c r="DV678" s="63"/>
      <c r="DW678" s="63"/>
      <c r="DX678" s="63"/>
      <c r="DY678" s="63"/>
    </row>
    <row r="679" spans="1:129" ht="15">
      <c r="A679" s="16"/>
      <c r="B679" s="4">
        <f t="shared" si="54"/>
        <v>0</v>
      </c>
      <c r="C679" s="19"/>
      <c r="D679" s="19"/>
      <c r="E679" s="4">
        <f t="shared" si="58"/>
        <v>0</v>
      </c>
      <c r="F679" s="4">
        <f t="shared" si="55"/>
        <v>0</v>
      </c>
      <c r="G679" s="4">
        <f t="shared" si="56"/>
        <v>0</v>
      </c>
      <c r="H679" s="22"/>
      <c r="I679" s="9">
        <f t="shared" si="57"/>
        <v>0</v>
      </c>
      <c r="J679" s="62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  <c r="AZ679" s="63"/>
      <c r="BA679" s="63"/>
      <c r="BB679" s="63"/>
      <c r="BC679" s="63"/>
      <c r="BD679" s="63"/>
      <c r="BE679" s="63"/>
      <c r="BF679" s="63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3"/>
      <c r="BS679" s="63"/>
      <c r="BT679" s="63"/>
      <c r="BU679" s="63"/>
      <c r="BV679" s="63"/>
      <c r="BW679" s="63"/>
      <c r="BX679" s="63"/>
      <c r="BY679" s="63"/>
      <c r="BZ679" s="63"/>
      <c r="CA679" s="63"/>
      <c r="CB679" s="63"/>
      <c r="CC679" s="63"/>
      <c r="CD679" s="63"/>
      <c r="CE679" s="63"/>
      <c r="CF679" s="63"/>
      <c r="CG679" s="63"/>
      <c r="CH679" s="63"/>
      <c r="CI679" s="63"/>
      <c r="CJ679" s="63"/>
      <c r="CK679" s="63"/>
      <c r="CL679" s="63"/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  <c r="DY679" s="63"/>
    </row>
    <row r="680" spans="1:129" ht="15">
      <c r="A680" s="16"/>
      <c r="B680" s="4">
        <f t="shared" si="54"/>
        <v>0</v>
      </c>
      <c r="C680" s="19"/>
      <c r="D680" s="19"/>
      <c r="E680" s="4">
        <f t="shared" si="58"/>
        <v>0</v>
      </c>
      <c r="F680" s="4">
        <f t="shared" si="55"/>
        <v>0</v>
      </c>
      <c r="G680" s="4">
        <f t="shared" si="56"/>
        <v>0</v>
      </c>
      <c r="H680" s="22"/>
      <c r="I680" s="9">
        <f t="shared" si="57"/>
        <v>0</v>
      </c>
      <c r="J680" s="62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  <c r="AZ680" s="63"/>
      <c r="BA680" s="63"/>
      <c r="BB680" s="63"/>
      <c r="BC680" s="63"/>
      <c r="BD680" s="63"/>
      <c r="BE680" s="63"/>
      <c r="BF680" s="63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3"/>
      <c r="BS680" s="63"/>
      <c r="BT680" s="63"/>
      <c r="BU680" s="63"/>
      <c r="BV680" s="63"/>
      <c r="BW680" s="63"/>
      <c r="BX680" s="63"/>
      <c r="BY680" s="63"/>
      <c r="BZ680" s="63"/>
      <c r="CA680" s="63"/>
      <c r="CB680" s="63"/>
      <c r="CC680" s="63"/>
      <c r="CD680" s="63"/>
      <c r="CE680" s="63"/>
      <c r="CF680" s="63"/>
      <c r="CG680" s="63"/>
      <c r="CH680" s="63"/>
      <c r="CI680" s="63"/>
      <c r="CJ680" s="63"/>
      <c r="CK680" s="63"/>
      <c r="CL680" s="63"/>
      <c r="CM680" s="63"/>
      <c r="CN680" s="63"/>
      <c r="CO680" s="63"/>
      <c r="CP680" s="63"/>
      <c r="CQ680" s="63"/>
      <c r="CR680" s="63"/>
      <c r="CS680" s="63"/>
      <c r="CT680" s="63"/>
      <c r="CU680" s="63"/>
      <c r="CV680" s="63"/>
      <c r="CW680" s="63"/>
      <c r="CX680" s="63"/>
      <c r="CY680" s="63"/>
      <c r="CZ680" s="63"/>
      <c r="DA680" s="63"/>
      <c r="DB680" s="63"/>
      <c r="DC680" s="63"/>
      <c r="DD680" s="63"/>
      <c r="DE680" s="63"/>
      <c r="DF680" s="63"/>
      <c r="DG680" s="63"/>
      <c r="DH680" s="63"/>
      <c r="DI680" s="63"/>
      <c r="DJ680" s="63"/>
      <c r="DK680" s="63"/>
      <c r="DL680" s="63"/>
      <c r="DM680" s="63"/>
      <c r="DN680" s="63"/>
      <c r="DO680" s="63"/>
      <c r="DP680" s="63"/>
      <c r="DQ680" s="63"/>
      <c r="DR680" s="63"/>
      <c r="DS680" s="63"/>
      <c r="DT680" s="63"/>
      <c r="DU680" s="63"/>
      <c r="DV680" s="63"/>
      <c r="DW680" s="63"/>
      <c r="DX680" s="63"/>
      <c r="DY680" s="63"/>
    </row>
    <row r="681" spans="1:129" ht="15">
      <c r="A681" s="16"/>
      <c r="B681" s="4">
        <f t="shared" si="54"/>
        <v>0</v>
      </c>
      <c r="C681" s="19"/>
      <c r="D681" s="19"/>
      <c r="E681" s="4">
        <f t="shared" si="58"/>
        <v>0</v>
      </c>
      <c r="F681" s="4">
        <f t="shared" si="55"/>
        <v>0</v>
      </c>
      <c r="G681" s="4">
        <f t="shared" si="56"/>
        <v>0</v>
      </c>
      <c r="H681" s="22"/>
      <c r="I681" s="9">
        <f t="shared" si="57"/>
        <v>0</v>
      </c>
      <c r="J681" s="62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  <c r="AZ681" s="63"/>
      <c r="BA681" s="63"/>
      <c r="BB681" s="63"/>
      <c r="BC681" s="63"/>
      <c r="BD681" s="63"/>
      <c r="BE681" s="63"/>
      <c r="BF681" s="63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3"/>
      <c r="BS681" s="63"/>
      <c r="BT681" s="63"/>
      <c r="BU681" s="63"/>
      <c r="BV681" s="63"/>
      <c r="BW681" s="63"/>
      <c r="BX681" s="63"/>
      <c r="BY681" s="63"/>
      <c r="BZ681" s="63"/>
      <c r="CA681" s="63"/>
      <c r="CB681" s="63"/>
      <c r="CC681" s="63"/>
      <c r="CD681" s="63"/>
      <c r="CE681" s="63"/>
      <c r="CF681" s="63"/>
      <c r="CG681" s="63"/>
      <c r="CH681" s="63"/>
      <c r="CI681" s="63"/>
      <c r="CJ681" s="63"/>
      <c r="CK681" s="63"/>
      <c r="CL681" s="63"/>
      <c r="CM681" s="63"/>
      <c r="CN681" s="63"/>
      <c r="CO681" s="63"/>
      <c r="CP681" s="63"/>
      <c r="CQ681" s="63"/>
      <c r="CR681" s="63"/>
      <c r="CS681" s="63"/>
      <c r="CT681" s="63"/>
      <c r="CU681" s="63"/>
      <c r="CV681" s="63"/>
      <c r="CW681" s="63"/>
      <c r="CX681" s="63"/>
      <c r="CY681" s="63"/>
      <c r="CZ681" s="63"/>
      <c r="DA681" s="63"/>
      <c r="DB681" s="63"/>
      <c r="DC681" s="63"/>
      <c r="DD681" s="63"/>
      <c r="DE681" s="63"/>
      <c r="DF681" s="63"/>
      <c r="DG681" s="63"/>
      <c r="DH681" s="63"/>
      <c r="DI681" s="63"/>
      <c r="DJ681" s="63"/>
      <c r="DK681" s="63"/>
      <c r="DL681" s="63"/>
      <c r="DM681" s="63"/>
      <c r="DN681" s="63"/>
      <c r="DO681" s="63"/>
      <c r="DP681" s="63"/>
      <c r="DQ681" s="63"/>
      <c r="DR681" s="63"/>
      <c r="DS681" s="63"/>
      <c r="DT681" s="63"/>
      <c r="DU681" s="63"/>
      <c r="DV681" s="63"/>
      <c r="DW681" s="63"/>
      <c r="DX681" s="63"/>
      <c r="DY681" s="63"/>
    </row>
    <row r="682" spans="1:129" ht="15">
      <c r="A682" s="16"/>
      <c r="B682" s="4">
        <f t="shared" si="54"/>
        <v>0</v>
      </c>
      <c r="C682" s="19"/>
      <c r="D682" s="19"/>
      <c r="E682" s="4">
        <f t="shared" si="58"/>
        <v>0</v>
      </c>
      <c r="F682" s="4">
        <f t="shared" si="55"/>
        <v>0</v>
      </c>
      <c r="G682" s="4">
        <f t="shared" si="56"/>
        <v>0</v>
      </c>
      <c r="H682" s="22"/>
      <c r="I682" s="9">
        <f t="shared" si="57"/>
        <v>0</v>
      </c>
      <c r="J682" s="62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  <c r="AZ682" s="63"/>
      <c r="BA682" s="63"/>
      <c r="BB682" s="63"/>
      <c r="BC682" s="63"/>
      <c r="BD682" s="63"/>
      <c r="BE682" s="63"/>
      <c r="BF682" s="63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3"/>
      <c r="BS682" s="63"/>
      <c r="BT682" s="63"/>
      <c r="BU682" s="63"/>
      <c r="BV682" s="63"/>
      <c r="BW682" s="63"/>
      <c r="BX682" s="63"/>
      <c r="BY682" s="63"/>
      <c r="BZ682" s="63"/>
      <c r="CA682" s="63"/>
      <c r="CB682" s="63"/>
      <c r="CC682" s="63"/>
      <c r="CD682" s="63"/>
      <c r="CE682" s="63"/>
      <c r="CF682" s="63"/>
      <c r="CG682" s="63"/>
      <c r="CH682" s="63"/>
      <c r="CI682" s="63"/>
      <c r="CJ682" s="63"/>
      <c r="CK682" s="63"/>
      <c r="CL682" s="63"/>
      <c r="CM682" s="63"/>
      <c r="CN682" s="63"/>
      <c r="CO682" s="63"/>
      <c r="CP682" s="63"/>
      <c r="CQ682" s="63"/>
      <c r="CR682" s="63"/>
      <c r="CS682" s="63"/>
      <c r="CT682" s="63"/>
      <c r="CU682" s="63"/>
      <c r="CV682" s="63"/>
      <c r="CW682" s="63"/>
      <c r="CX682" s="63"/>
      <c r="CY682" s="63"/>
      <c r="CZ682" s="63"/>
      <c r="DA682" s="63"/>
      <c r="DB682" s="63"/>
      <c r="DC682" s="63"/>
      <c r="DD682" s="63"/>
      <c r="DE682" s="63"/>
      <c r="DF682" s="63"/>
      <c r="DG682" s="63"/>
      <c r="DH682" s="63"/>
      <c r="DI682" s="63"/>
      <c r="DJ682" s="63"/>
      <c r="DK682" s="63"/>
      <c r="DL682" s="63"/>
      <c r="DM682" s="63"/>
      <c r="DN682" s="63"/>
      <c r="DO682" s="63"/>
      <c r="DP682" s="63"/>
      <c r="DQ682" s="63"/>
      <c r="DR682" s="63"/>
      <c r="DS682" s="63"/>
      <c r="DT682" s="63"/>
      <c r="DU682" s="63"/>
      <c r="DV682" s="63"/>
      <c r="DW682" s="63"/>
      <c r="DX682" s="63"/>
      <c r="DY682" s="63"/>
    </row>
    <row r="683" spans="1:129" ht="15">
      <c r="A683" s="16"/>
      <c r="B683" s="4">
        <f t="shared" si="54"/>
        <v>0</v>
      </c>
      <c r="C683" s="19"/>
      <c r="D683" s="19"/>
      <c r="E683" s="4">
        <f t="shared" si="58"/>
        <v>0</v>
      </c>
      <c r="F683" s="4">
        <f t="shared" si="55"/>
        <v>0</v>
      </c>
      <c r="G683" s="4">
        <f t="shared" si="56"/>
        <v>0</v>
      </c>
      <c r="H683" s="22"/>
      <c r="I683" s="9">
        <f t="shared" si="57"/>
        <v>0</v>
      </c>
      <c r="J683" s="62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  <c r="AZ683" s="63"/>
      <c r="BA683" s="63"/>
      <c r="BB683" s="63"/>
      <c r="BC683" s="63"/>
      <c r="BD683" s="63"/>
      <c r="BE683" s="63"/>
      <c r="BF683" s="63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3"/>
      <c r="BS683" s="63"/>
      <c r="BT683" s="63"/>
      <c r="BU683" s="63"/>
      <c r="BV683" s="63"/>
      <c r="BW683" s="63"/>
      <c r="BX683" s="63"/>
      <c r="BY683" s="63"/>
      <c r="BZ683" s="63"/>
      <c r="CA683" s="63"/>
      <c r="CB683" s="63"/>
      <c r="CC683" s="63"/>
      <c r="CD683" s="63"/>
      <c r="CE683" s="63"/>
      <c r="CF683" s="63"/>
      <c r="CG683" s="63"/>
      <c r="CH683" s="63"/>
      <c r="CI683" s="63"/>
      <c r="CJ683" s="63"/>
      <c r="CK683" s="63"/>
      <c r="CL683" s="63"/>
      <c r="CM683" s="63"/>
      <c r="CN683" s="63"/>
      <c r="CO683" s="63"/>
      <c r="CP683" s="63"/>
      <c r="CQ683" s="63"/>
      <c r="CR683" s="63"/>
      <c r="CS683" s="63"/>
      <c r="CT683" s="63"/>
      <c r="CU683" s="63"/>
      <c r="CV683" s="63"/>
      <c r="CW683" s="63"/>
      <c r="CX683" s="63"/>
      <c r="CY683" s="63"/>
      <c r="CZ683" s="63"/>
      <c r="DA683" s="63"/>
      <c r="DB683" s="63"/>
      <c r="DC683" s="63"/>
      <c r="DD683" s="63"/>
      <c r="DE683" s="63"/>
      <c r="DF683" s="63"/>
      <c r="DG683" s="63"/>
      <c r="DH683" s="63"/>
      <c r="DI683" s="63"/>
      <c r="DJ683" s="63"/>
      <c r="DK683" s="63"/>
      <c r="DL683" s="63"/>
      <c r="DM683" s="63"/>
      <c r="DN683" s="63"/>
      <c r="DO683" s="63"/>
      <c r="DP683" s="63"/>
      <c r="DQ683" s="63"/>
      <c r="DR683" s="63"/>
      <c r="DS683" s="63"/>
      <c r="DT683" s="63"/>
      <c r="DU683" s="63"/>
      <c r="DV683" s="63"/>
      <c r="DW683" s="63"/>
      <c r="DX683" s="63"/>
      <c r="DY683" s="63"/>
    </row>
    <row r="684" spans="1:129" ht="15">
      <c r="A684" s="16"/>
      <c r="B684" s="4">
        <f t="shared" si="54"/>
        <v>0</v>
      </c>
      <c r="C684" s="19"/>
      <c r="D684" s="19"/>
      <c r="E684" s="4">
        <f t="shared" si="58"/>
        <v>0</v>
      </c>
      <c r="F684" s="4">
        <f t="shared" si="55"/>
        <v>0</v>
      </c>
      <c r="G684" s="4">
        <f t="shared" si="56"/>
        <v>0</v>
      </c>
      <c r="H684" s="22"/>
      <c r="I684" s="9">
        <f t="shared" si="57"/>
        <v>0</v>
      </c>
      <c r="J684" s="62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  <c r="AZ684" s="63"/>
      <c r="BA684" s="63"/>
      <c r="BB684" s="63"/>
      <c r="BC684" s="63"/>
      <c r="BD684" s="63"/>
      <c r="BE684" s="63"/>
      <c r="BF684" s="63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3"/>
      <c r="BS684" s="63"/>
      <c r="BT684" s="63"/>
      <c r="BU684" s="63"/>
      <c r="BV684" s="63"/>
      <c r="BW684" s="63"/>
      <c r="BX684" s="63"/>
      <c r="BY684" s="63"/>
      <c r="BZ684" s="63"/>
      <c r="CA684" s="63"/>
      <c r="CB684" s="63"/>
      <c r="CC684" s="63"/>
      <c r="CD684" s="63"/>
      <c r="CE684" s="63"/>
      <c r="CF684" s="63"/>
      <c r="CG684" s="63"/>
      <c r="CH684" s="63"/>
      <c r="CI684" s="63"/>
      <c r="CJ684" s="63"/>
      <c r="CK684" s="63"/>
      <c r="CL684" s="63"/>
      <c r="CM684" s="63"/>
      <c r="CN684" s="63"/>
      <c r="CO684" s="63"/>
      <c r="CP684" s="63"/>
      <c r="CQ684" s="63"/>
      <c r="CR684" s="63"/>
      <c r="CS684" s="63"/>
      <c r="CT684" s="63"/>
      <c r="CU684" s="63"/>
      <c r="CV684" s="63"/>
      <c r="CW684" s="63"/>
      <c r="CX684" s="63"/>
      <c r="CY684" s="63"/>
      <c r="CZ684" s="63"/>
      <c r="DA684" s="63"/>
      <c r="DB684" s="63"/>
      <c r="DC684" s="63"/>
      <c r="DD684" s="63"/>
      <c r="DE684" s="63"/>
      <c r="DF684" s="63"/>
      <c r="DG684" s="63"/>
      <c r="DH684" s="63"/>
      <c r="DI684" s="63"/>
      <c r="DJ684" s="63"/>
      <c r="DK684" s="63"/>
      <c r="DL684" s="63"/>
      <c r="DM684" s="63"/>
      <c r="DN684" s="63"/>
      <c r="DO684" s="63"/>
      <c r="DP684" s="63"/>
      <c r="DQ684" s="63"/>
      <c r="DR684" s="63"/>
      <c r="DS684" s="63"/>
      <c r="DT684" s="63"/>
      <c r="DU684" s="63"/>
      <c r="DV684" s="63"/>
      <c r="DW684" s="63"/>
      <c r="DX684" s="63"/>
      <c r="DY684" s="63"/>
    </row>
    <row r="685" spans="1:129" ht="15">
      <c r="A685" s="16"/>
      <c r="B685" s="4">
        <f t="shared" si="54"/>
        <v>0</v>
      </c>
      <c r="C685" s="19"/>
      <c r="D685" s="19"/>
      <c r="E685" s="4">
        <f t="shared" si="58"/>
        <v>0</v>
      </c>
      <c r="F685" s="4">
        <f t="shared" si="55"/>
        <v>0</v>
      </c>
      <c r="G685" s="4">
        <f t="shared" si="56"/>
        <v>0</v>
      </c>
      <c r="H685" s="22"/>
      <c r="I685" s="9">
        <f t="shared" si="57"/>
        <v>0</v>
      </c>
      <c r="J685" s="62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  <c r="AZ685" s="63"/>
      <c r="BA685" s="63"/>
      <c r="BB685" s="63"/>
      <c r="BC685" s="63"/>
      <c r="BD685" s="63"/>
      <c r="BE685" s="63"/>
      <c r="BF685" s="63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3"/>
      <c r="BS685" s="63"/>
      <c r="BT685" s="63"/>
      <c r="BU685" s="63"/>
      <c r="BV685" s="63"/>
      <c r="BW685" s="63"/>
      <c r="BX685" s="63"/>
      <c r="BY685" s="63"/>
      <c r="BZ685" s="63"/>
      <c r="CA685" s="63"/>
      <c r="CB685" s="63"/>
      <c r="CC685" s="63"/>
      <c r="CD685" s="63"/>
      <c r="CE685" s="63"/>
      <c r="CF685" s="63"/>
      <c r="CG685" s="63"/>
      <c r="CH685" s="63"/>
      <c r="CI685" s="63"/>
      <c r="CJ685" s="63"/>
      <c r="CK685" s="63"/>
      <c r="CL685" s="63"/>
      <c r="CM685" s="63"/>
      <c r="CN685" s="63"/>
      <c r="CO685" s="63"/>
      <c r="CP685" s="63"/>
      <c r="CQ685" s="63"/>
      <c r="CR685" s="63"/>
      <c r="CS685" s="63"/>
      <c r="CT685" s="63"/>
      <c r="CU685" s="63"/>
      <c r="CV685" s="63"/>
      <c r="CW685" s="63"/>
      <c r="CX685" s="63"/>
      <c r="CY685" s="63"/>
      <c r="CZ685" s="63"/>
      <c r="DA685" s="63"/>
      <c r="DB685" s="63"/>
      <c r="DC685" s="63"/>
      <c r="DD685" s="63"/>
      <c r="DE685" s="63"/>
      <c r="DF685" s="63"/>
      <c r="DG685" s="63"/>
      <c r="DH685" s="63"/>
      <c r="DI685" s="63"/>
      <c r="DJ685" s="63"/>
      <c r="DK685" s="63"/>
      <c r="DL685" s="63"/>
      <c r="DM685" s="63"/>
      <c r="DN685" s="63"/>
      <c r="DO685" s="63"/>
      <c r="DP685" s="63"/>
      <c r="DQ685" s="63"/>
      <c r="DR685" s="63"/>
      <c r="DS685" s="63"/>
      <c r="DT685" s="63"/>
      <c r="DU685" s="63"/>
      <c r="DV685" s="63"/>
      <c r="DW685" s="63"/>
      <c r="DX685" s="63"/>
      <c r="DY685" s="63"/>
    </row>
    <row r="686" spans="1:129" ht="15">
      <c r="A686" s="16"/>
      <c r="B686" s="4">
        <f t="shared" si="54"/>
        <v>0</v>
      </c>
      <c r="C686" s="19"/>
      <c r="D686" s="19"/>
      <c r="E686" s="4">
        <f t="shared" si="58"/>
        <v>0</v>
      </c>
      <c r="F686" s="4">
        <f t="shared" si="55"/>
        <v>0</v>
      </c>
      <c r="G686" s="4">
        <f t="shared" si="56"/>
        <v>0</v>
      </c>
      <c r="H686" s="22"/>
      <c r="I686" s="9">
        <f t="shared" si="57"/>
        <v>0</v>
      </c>
      <c r="J686" s="62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  <c r="AZ686" s="63"/>
      <c r="BA686" s="63"/>
      <c r="BB686" s="63"/>
      <c r="BC686" s="63"/>
      <c r="BD686" s="63"/>
      <c r="BE686" s="63"/>
      <c r="BF686" s="63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3"/>
      <c r="BS686" s="63"/>
      <c r="BT686" s="63"/>
      <c r="BU686" s="63"/>
      <c r="BV686" s="63"/>
      <c r="BW686" s="63"/>
      <c r="BX686" s="63"/>
      <c r="BY686" s="63"/>
      <c r="BZ686" s="63"/>
      <c r="CA686" s="63"/>
      <c r="CB686" s="63"/>
      <c r="CC686" s="63"/>
      <c r="CD686" s="63"/>
      <c r="CE686" s="63"/>
      <c r="CF686" s="63"/>
      <c r="CG686" s="63"/>
      <c r="CH686" s="63"/>
      <c r="CI686" s="63"/>
      <c r="CJ686" s="63"/>
      <c r="CK686" s="63"/>
      <c r="CL686" s="63"/>
      <c r="CM686" s="63"/>
      <c r="CN686" s="63"/>
      <c r="CO686" s="63"/>
      <c r="CP686" s="63"/>
      <c r="CQ686" s="63"/>
      <c r="CR686" s="63"/>
      <c r="CS686" s="63"/>
      <c r="CT686" s="63"/>
      <c r="CU686" s="63"/>
      <c r="CV686" s="63"/>
      <c r="CW686" s="63"/>
      <c r="CX686" s="63"/>
      <c r="CY686" s="63"/>
      <c r="CZ686" s="63"/>
      <c r="DA686" s="63"/>
      <c r="DB686" s="63"/>
      <c r="DC686" s="63"/>
      <c r="DD686" s="63"/>
      <c r="DE686" s="63"/>
      <c r="DF686" s="63"/>
      <c r="DG686" s="63"/>
      <c r="DH686" s="63"/>
      <c r="DI686" s="63"/>
      <c r="DJ686" s="63"/>
      <c r="DK686" s="63"/>
      <c r="DL686" s="63"/>
      <c r="DM686" s="63"/>
      <c r="DN686" s="63"/>
      <c r="DO686" s="63"/>
      <c r="DP686" s="63"/>
      <c r="DQ686" s="63"/>
      <c r="DR686" s="63"/>
      <c r="DS686" s="63"/>
      <c r="DT686" s="63"/>
      <c r="DU686" s="63"/>
      <c r="DV686" s="63"/>
      <c r="DW686" s="63"/>
      <c r="DX686" s="63"/>
      <c r="DY686" s="63"/>
    </row>
    <row r="687" spans="1:129" ht="15">
      <c r="A687" s="16"/>
      <c r="B687" s="4">
        <f t="shared" si="54"/>
        <v>0</v>
      </c>
      <c r="C687" s="19"/>
      <c r="D687" s="19"/>
      <c r="E687" s="4">
        <f t="shared" si="58"/>
        <v>0</v>
      </c>
      <c r="F687" s="4">
        <f t="shared" si="55"/>
        <v>0</v>
      </c>
      <c r="G687" s="4">
        <f t="shared" si="56"/>
        <v>0</v>
      </c>
      <c r="H687" s="22"/>
      <c r="I687" s="9">
        <f t="shared" si="57"/>
        <v>0</v>
      </c>
      <c r="J687" s="62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  <c r="AZ687" s="63"/>
      <c r="BA687" s="63"/>
      <c r="BB687" s="63"/>
      <c r="BC687" s="63"/>
      <c r="BD687" s="63"/>
      <c r="BE687" s="63"/>
      <c r="BF687" s="63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3"/>
      <c r="BS687" s="63"/>
      <c r="BT687" s="63"/>
      <c r="BU687" s="63"/>
      <c r="BV687" s="63"/>
      <c r="BW687" s="63"/>
      <c r="BX687" s="63"/>
      <c r="BY687" s="63"/>
      <c r="BZ687" s="63"/>
      <c r="CA687" s="63"/>
      <c r="CB687" s="63"/>
      <c r="CC687" s="63"/>
      <c r="CD687" s="63"/>
      <c r="CE687" s="63"/>
      <c r="CF687" s="63"/>
      <c r="CG687" s="63"/>
      <c r="CH687" s="63"/>
      <c r="CI687" s="63"/>
      <c r="CJ687" s="63"/>
      <c r="CK687" s="63"/>
      <c r="CL687" s="63"/>
      <c r="CM687" s="63"/>
      <c r="CN687" s="63"/>
      <c r="CO687" s="63"/>
      <c r="CP687" s="63"/>
      <c r="CQ687" s="63"/>
      <c r="CR687" s="63"/>
      <c r="CS687" s="63"/>
      <c r="CT687" s="63"/>
      <c r="CU687" s="63"/>
      <c r="CV687" s="63"/>
      <c r="CW687" s="63"/>
      <c r="CX687" s="63"/>
      <c r="CY687" s="63"/>
      <c r="CZ687" s="63"/>
      <c r="DA687" s="63"/>
      <c r="DB687" s="63"/>
      <c r="DC687" s="63"/>
      <c r="DD687" s="63"/>
      <c r="DE687" s="63"/>
      <c r="DF687" s="63"/>
      <c r="DG687" s="63"/>
      <c r="DH687" s="63"/>
      <c r="DI687" s="63"/>
      <c r="DJ687" s="63"/>
      <c r="DK687" s="63"/>
      <c r="DL687" s="63"/>
      <c r="DM687" s="63"/>
      <c r="DN687" s="63"/>
      <c r="DO687" s="63"/>
      <c r="DP687" s="63"/>
      <c r="DQ687" s="63"/>
      <c r="DR687" s="63"/>
      <c r="DS687" s="63"/>
      <c r="DT687" s="63"/>
      <c r="DU687" s="63"/>
      <c r="DV687" s="63"/>
      <c r="DW687" s="63"/>
      <c r="DX687" s="63"/>
      <c r="DY687" s="63"/>
    </row>
    <row r="688" spans="1:129" ht="15">
      <c r="A688" s="16"/>
      <c r="B688" s="4">
        <f t="shared" si="54"/>
        <v>0</v>
      </c>
      <c r="C688" s="19"/>
      <c r="D688" s="19"/>
      <c r="E688" s="4">
        <f t="shared" si="58"/>
        <v>0</v>
      </c>
      <c r="F688" s="4">
        <f t="shared" si="55"/>
        <v>0</v>
      </c>
      <c r="G688" s="4">
        <f t="shared" si="56"/>
        <v>0</v>
      </c>
      <c r="H688" s="22"/>
      <c r="I688" s="9">
        <f t="shared" si="57"/>
        <v>0</v>
      </c>
      <c r="J688" s="62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  <c r="AZ688" s="63"/>
      <c r="BA688" s="63"/>
      <c r="BB688" s="63"/>
      <c r="BC688" s="63"/>
      <c r="BD688" s="63"/>
      <c r="BE688" s="63"/>
      <c r="BF688" s="63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3"/>
      <c r="BS688" s="63"/>
      <c r="BT688" s="63"/>
      <c r="BU688" s="63"/>
      <c r="BV688" s="63"/>
      <c r="BW688" s="63"/>
      <c r="BX688" s="63"/>
      <c r="BY688" s="63"/>
      <c r="BZ688" s="63"/>
      <c r="CA688" s="63"/>
      <c r="CB688" s="63"/>
      <c r="CC688" s="63"/>
      <c r="CD688" s="63"/>
      <c r="CE688" s="63"/>
      <c r="CF688" s="63"/>
      <c r="CG688" s="63"/>
      <c r="CH688" s="63"/>
      <c r="CI688" s="63"/>
      <c r="CJ688" s="63"/>
      <c r="CK688" s="63"/>
      <c r="CL688" s="63"/>
      <c r="CM688" s="63"/>
      <c r="CN688" s="63"/>
      <c r="CO688" s="63"/>
      <c r="CP688" s="63"/>
      <c r="CQ688" s="63"/>
      <c r="CR688" s="63"/>
      <c r="CS688" s="63"/>
      <c r="CT688" s="63"/>
      <c r="CU688" s="63"/>
      <c r="CV688" s="63"/>
      <c r="CW688" s="63"/>
      <c r="CX688" s="63"/>
      <c r="CY688" s="63"/>
      <c r="CZ688" s="63"/>
      <c r="DA688" s="63"/>
      <c r="DB688" s="63"/>
      <c r="DC688" s="63"/>
      <c r="DD688" s="63"/>
      <c r="DE688" s="63"/>
      <c r="DF688" s="63"/>
      <c r="DG688" s="63"/>
      <c r="DH688" s="63"/>
      <c r="DI688" s="63"/>
      <c r="DJ688" s="63"/>
      <c r="DK688" s="63"/>
      <c r="DL688" s="63"/>
      <c r="DM688" s="63"/>
      <c r="DN688" s="63"/>
      <c r="DO688" s="63"/>
      <c r="DP688" s="63"/>
      <c r="DQ688" s="63"/>
      <c r="DR688" s="63"/>
      <c r="DS688" s="63"/>
      <c r="DT688" s="63"/>
      <c r="DU688" s="63"/>
      <c r="DV688" s="63"/>
      <c r="DW688" s="63"/>
      <c r="DX688" s="63"/>
      <c r="DY688" s="63"/>
    </row>
    <row r="689" spans="1:129" ht="15">
      <c r="A689" s="16"/>
      <c r="B689" s="4">
        <f t="shared" si="54"/>
        <v>0</v>
      </c>
      <c r="C689" s="19"/>
      <c r="D689" s="19"/>
      <c r="E689" s="4">
        <f t="shared" si="58"/>
        <v>0</v>
      </c>
      <c r="F689" s="4">
        <f t="shared" si="55"/>
        <v>0</v>
      </c>
      <c r="G689" s="4">
        <f t="shared" si="56"/>
        <v>0</v>
      </c>
      <c r="H689" s="22"/>
      <c r="I689" s="9">
        <f t="shared" si="57"/>
        <v>0</v>
      </c>
      <c r="J689" s="62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  <c r="AZ689" s="63"/>
      <c r="BA689" s="63"/>
      <c r="BB689" s="63"/>
      <c r="BC689" s="63"/>
      <c r="BD689" s="63"/>
      <c r="BE689" s="63"/>
      <c r="BF689" s="63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3"/>
      <c r="BS689" s="63"/>
      <c r="BT689" s="63"/>
      <c r="BU689" s="63"/>
      <c r="BV689" s="63"/>
      <c r="BW689" s="63"/>
      <c r="BX689" s="63"/>
      <c r="BY689" s="63"/>
      <c r="BZ689" s="63"/>
      <c r="CA689" s="63"/>
      <c r="CB689" s="63"/>
      <c r="CC689" s="63"/>
      <c r="CD689" s="63"/>
      <c r="CE689" s="63"/>
      <c r="CF689" s="63"/>
      <c r="CG689" s="63"/>
      <c r="CH689" s="63"/>
      <c r="CI689" s="63"/>
      <c r="CJ689" s="63"/>
      <c r="CK689" s="63"/>
      <c r="CL689" s="63"/>
      <c r="CM689" s="63"/>
      <c r="CN689" s="63"/>
      <c r="CO689" s="63"/>
      <c r="CP689" s="63"/>
      <c r="CQ689" s="63"/>
      <c r="CR689" s="63"/>
      <c r="CS689" s="63"/>
      <c r="CT689" s="63"/>
      <c r="CU689" s="63"/>
      <c r="CV689" s="63"/>
      <c r="CW689" s="63"/>
      <c r="CX689" s="63"/>
      <c r="CY689" s="63"/>
      <c r="CZ689" s="63"/>
      <c r="DA689" s="63"/>
      <c r="DB689" s="63"/>
      <c r="DC689" s="63"/>
      <c r="DD689" s="63"/>
      <c r="DE689" s="63"/>
      <c r="DF689" s="63"/>
      <c r="DG689" s="63"/>
      <c r="DH689" s="63"/>
      <c r="DI689" s="63"/>
      <c r="DJ689" s="63"/>
      <c r="DK689" s="63"/>
      <c r="DL689" s="63"/>
      <c r="DM689" s="63"/>
      <c r="DN689" s="63"/>
      <c r="DO689" s="63"/>
      <c r="DP689" s="63"/>
      <c r="DQ689" s="63"/>
      <c r="DR689" s="63"/>
      <c r="DS689" s="63"/>
      <c r="DT689" s="63"/>
      <c r="DU689" s="63"/>
      <c r="DV689" s="63"/>
      <c r="DW689" s="63"/>
      <c r="DX689" s="63"/>
      <c r="DY689" s="63"/>
    </row>
    <row r="690" spans="1:129" ht="15">
      <c r="A690" s="16"/>
      <c r="B690" s="4">
        <f t="shared" si="54"/>
        <v>0</v>
      </c>
      <c r="C690" s="19"/>
      <c r="D690" s="19"/>
      <c r="E690" s="4">
        <f t="shared" si="58"/>
        <v>0</v>
      </c>
      <c r="F690" s="4">
        <f t="shared" si="55"/>
        <v>0</v>
      </c>
      <c r="G690" s="4">
        <f t="shared" si="56"/>
        <v>0</v>
      </c>
      <c r="H690" s="22"/>
      <c r="I690" s="9">
        <f t="shared" si="57"/>
        <v>0</v>
      </c>
      <c r="J690" s="62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  <c r="AZ690" s="63"/>
      <c r="BA690" s="63"/>
      <c r="BB690" s="63"/>
      <c r="BC690" s="63"/>
      <c r="BD690" s="63"/>
      <c r="BE690" s="63"/>
      <c r="BF690" s="63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3"/>
      <c r="BS690" s="63"/>
      <c r="BT690" s="63"/>
      <c r="BU690" s="63"/>
      <c r="BV690" s="63"/>
      <c r="BW690" s="63"/>
      <c r="BX690" s="63"/>
      <c r="BY690" s="63"/>
      <c r="BZ690" s="63"/>
      <c r="CA690" s="63"/>
      <c r="CB690" s="63"/>
      <c r="CC690" s="63"/>
      <c r="CD690" s="63"/>
      <c r="CE690" s="63"/>
      <c r="CF690" s="63"/>
      <c r="CG690" s="63"/>
      <c r="CH690" s="63"/>
      <c r="CI690" s="63"/>
      <c r="CJ690" s="63"/>
      <c r="CK690" s="63"/>
      <c r="CL690" s="63"/>
      <c r="CM690" s="63"/>
      <c r="CN690" s="63"/>
      <c r="CO690" s="63"/>
      <c r="CP690" s="63"/>
      <c r="CQ690" s="63"/>
      <c r="CR690" s="63"/>
      <c r="CS690" s="63"/>
      <c r="CT690" s="63"/>
      <c r="CU690" s="63"/>
      <c r="CV690" s="63"/>
      <c r="CW690" s="63"/>
      <c r="CX690" s="63"/>
      <c r="CY690" s="63"/>
      <c r="CZ690" s="63"/>
      <c r="DA690" s="63"/>
      <c r="DB690" s="63"/>
      <c r="DC690" s="63"/>
      <c r="DD690" s="63"/>
      <c r="DE690" s="63"/>
      <c r="DF690" s="63"/>
      <c r="DG690" s="63"/>
      <c r="DH690" s="63"/>
      <c r="DI690" s="63"/>
      <c r="DJ690" s="63"/>
      <c r="DK690" s="63"/>
      <c r="DL690" s="63"/>
      <c r="DM690" s="63"/>
      <c r="DN690" s="63"/>
      <c r="DO690" s="63"/>
      <c r="DP690" s="63"/>
      <c r="DQ690" s="63"/>
      <c r="DR690" s="63"/>
      <c r="DS690" s="63"/>
      <c r="DT690" s="63"/>
      <c r="DU690" s="63"/>
      <c r="DV690" s="63"/>
      <c r="DW690" s="63"/>
      <c r="DX690" s="63"/>
      <c r="DY690" s="63"/>
    </row>
    <row r="691" spans="1:129" ht="15">
      <c r="A691" s="16"/>
      <c r="B691" s="4">
        <f t="shared" si="54"/>
        <v>0</v>
      </c>
      <c r="C691" s="19"/>
      <c r="D691" s="19"/>
      <c r="E691" s="4">
        <f t="shared" si="58"/>
        <v>0</v>
      </c>
      <c r="F691" s="4">
        <f t="shared" si="55"/>
        <v>0</v>
      </c>
      <c r="G691" s="4">
        <f t="shared" si="56"/>
        <v>0</v>
      </c>
      <c r="H691" s="22"/>
      <c r="I691" s="9">
        <f t="shared" si="57"/>
        <v>0</v>
      </c>
      <c r="J691" s="62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  <c r="AZ691" s="63"/>
      <c r="BA691" s="63"/>
      <c r="BB691" s="63"/>
      <c r="BC691" s="63"/>
      <c r="BD691" s="63"/>
      <c r="BE691" s="63"/>
      <c r="BF691" s="63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3"/>
      <c r="BS691" s="63"/>
      <c r="BT691" s="63"/>
      <c r="BU691" s="63"/>
      <c r="BV691" s="63"/>
      <c r="BW691" s="63"/>
      <c r="BX691" s="63"/>
      <c r="BY691" s="63"/>
      <c r="BZ691" s="63"/>
      <c r="CA691" s="63"/>
      <c r="CB691" s="63"/>
      <c r="CC691" s="63"/>
      <c r="CD691" s="63"/>
      <c r="CE691" s="63"/>
      <c r="CF691" s="63"/>
      <c r="CG691" s="63"/>
      <c r="CH691" s="63"/>
      <c r="CI691" s="63"/>
      <c r="CJ691" s="63"/>
      <c r="CK691" s="63"/>
      <c r="CL691" s="63"/>
      <c r="CM691" s="63"/>
      <c r="CN691" s="63"/>
      <c r="CO691" s="63"/>
      <c r="CP691" s="63"/>
      <c r="CQ691" s="63"/>
      <c r="CR691" s="63"/>
      <c r="CS691" s="63"/>
      <c r="CT691" s="63"/>
      <c r="CU691" s="63"/>
      <c r="CV691" s="63"/>
      <c r="CW691" s="63"/>
      <c r="CX691" s="63"/>
      <c r="CY691" s="63"/>
      <c r="CZ691" s="63"/>
      <c r="DA691" s="63"/>
      <c r="DB691" s="63"/>
      <c r="DC691" s="63"/>
      <c r="DD691" s="63"/>
      <c r="DE691" s="63"/>
      <c r="DF691" s="63"/>
      <c r="DG691" s="63"/>
      <c r="DH691" s="63"/>
      <c r="DI691" s="63"/>
      <c r="DJ691" s="63"/>
      <c r="DK691" s="63"/>
      <c r="DL691" s="63"/>
      <c r="DM691" s="63"/>
      <c r="DN691" s="63"/>
      <c r="DO691" s="63"/>
      <c r="DP691" s="63"/>
      <c r="DQ691" s="63"/>
      <c r="DR691" s="63"/>
      <c r="DS691" s="63"/>
      <c r="DT691" s="63"/>
      <c r="DU691" s="63"/>
      <c r="DV691" s="63"/>
      <c r="DW691" s="63"/>
      <c r="DX691" s="63"/>
      <c r="DY691" s="63"/>
    </row>
    <row r="692" spans="1:129" ht="15">
      <c r="A692" s="16"/>
      <c r="B692" s="4">
        <f t="shared" si="54"/>
        <v>0</v>
      </c>
      <c r="C692" s="19"/>
      <c r="D692" s="19"/>
      <c r="E692" s="4">
        <f t="shared" si="58"/>
        <v>0</v>
      </c>
      <c r="F692" s="4">
        <f t="shared" si="55"/>
        <v>0</v>
      </c>
      <c r="G692" s="4">
        <f t="shared" si="56"/>
        <v>0</v>
      </c>
      <c r="H692" s="22"/>
      <c r="I692" s="9">
        <f t="shared" si="57"/>
        <v>0</v>
      </c>
      <c r="J692" s="62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  <c r="AZ692" s="63"/>
      <c r="BA692" s="63"/>
      <c r="BB692" s="63"/>
      <c r="BC692" s="63"/>
      <c r="BD692" s="63"/>
      <c r="BE692" s="63"/>
      <c r="BF692" s="63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3"/>
      <c r="BS692" s="63"/>
      <c r="BT692" s="63"/>
      <c r="BU692" s="63"/>
      <c r="BV692" s="63"/>
      <c r="BW692" s="63"/>
      <c r="BX692" s="63"/>
      <c r="BY692" s="63"/>
      <c r="BZ692" s="63"/>
      <c r="CA692" s="63"/>
      <c r="CB692" s="63"/>
      <c r="CC692" s="63"/>
      <c r="CD692" s="63"/>
      <c r="CE692" s="63"/>
      <c r="CF692" s="63"/>
      <c r="CG692" s="63"/>
      <c r="CH692" s="63"/>
      <c r="CI692" s="63"/>
      <c r="CJ692" s="63"/>
      <c r="CK692" s="63"/>
      <c r="CL692" s="63"/>
      <c r="CM692" s="63"/>
      <c r="CN692" s="63"/>
      <c r="CO692" s="63"/>
      <c r="CP692" s="63"/>
      <c r="CQ692" s="63"/>
      <c r="CR692" s="63"/>
      <c r="CS692" s="63"/>
      <c r="CT692" s="63"/>
      <c r="CU692" s="63"/>
      <c r="CV692" s="63"/>
      <c r="CW692" s="63"/>
      <c r="CX692" s="63"/>
      <c r="CY692" s="63"/>
      <c r="CZ692" s="63"/>
      <c r="DA692" s="63"/>
      <c r="DB692" s="63"/>
      <c r="DC692" s="63"/>
      <c r="DD692" s="63"/>
      <c r="DE692" s="63"/>
      <c r="DF692" s="63"/>
      <c r="DG692" s="63"/>
      <c r="DH692" s="63"/>
      <c r="DI692" s="63"/>
      <c r="DJ692" s="63"/>
      <c r="DK692" s="63"/>
      <c r="DL692" s="63"/>
      <c r="DM692" s="63"/>
      <c r="DN692" s="63"/>
      <c r="DO692" s="63"/>
      <c r="DP692" s="63"/>
      <c r="DQ692" s="63"/>
      <c r="DR692" s="63"/>
      <c r="DS692" s="63"/>
      <c r="DT692" s="63"/>
      <c r="DU692" s="63"/>
      <c r="DV692" s="63"/>
      <c r="DW692" s="63"/>
      <c r="DX692" s="63"/>
      <c r="DY692" s="63"/>
    </row>
    <row r="693" spans="1:129" ht="15">
      <c r="A693" s="16"/>
      <c r="B693" s="4">
        <f t="shared" si="54"/>
        <v>0</v>
      </c>
      <c r="C693" s="19"/>
      <c r="D693" s="19"/>
      <c r="E693" s="4">
        <f t="shared" si="58"/>
        <v>0</v>
      </c>
      <c r="F693" s="4">
        <f t="shared" si="55"/>
        <v>0</v>
      </c>
      <c r="G693" s="4">
        <f t="shared" si="56"/>
        <v>0</v>
      </c>
      <c r="H693" s="22"/>
      <c r="I693" s="9">
        <f t="shared" si="57"/>
        <v>0</v>
      </c>
      <c r="J693" s="62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  <c r="AZ693" s="63"/>
      <c r="BA693" s="63"/>
      <c r="BB693" s="63"/>
      <c r="BC693" s="63"/>
      <c r="BD693" s="63"/>
      <c r="BE693" s="63"/>
      <c r="BF693" s="63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3"/>
      <c r="BS693" s="63"/>
      <c r="BT693" s="63"/>
      <c r="BU693" s="63"/>
      <c r="BV693" s="63"/>
      <c r="BW693" s="63"/>
      <c r="BX693" s="63"/>
      <c r="BY693" s="63"/>
      <c r="BZ693" s="63"/>
      <c r="CA693" s="63"/>
      <c r="CB693" s="63"/>
      <c r="CC693" s="63"/>
      <c r="CD693" s="63"/>
      <c r="CE693" s="63"/>
      <c r="CF693" s="63"/>
      <c r="CG693" s="63"/>
      <c r="CH693" s="63"/>
      <c r="CI693" s="63"/>
      <c r="CJ693" s="63"/>
      <c r="CK693" s="63"/>
      <c r="CL693" s="63"/>
      <c r="CM693" s="63"/>
      <c r="CN693" s="63"/>
      <c r="CO693" s="63"/>
      <c r="CP693" s="63"/>
      <c r="CQ693" s="63"/>
      <c r="CR693" s="63"/>
      <c r="CS693" s="63"/>
      <c r="CT693" s="63"/>
      <c r="CU693" s="63"/>
      <c r="CV693" s="63"/>
      <c r="CW693" s="63"/>
      <c r="CX693" s="63"/>
      <c r="CY693" s="63"/>
      <c r="CZ693" s="63"/>
      <c r="DA693" s="63"/>
      <c r="DB693" s="63"/>
      <c r="DC693" s="63"/>
      <c r="DD693" s="63"/>
      <c r="DE693" s="63"/>
      <c r="DF693" s="63"/>
      <c r="DG693" s="63"/>
      <c r="DH693" s="63"/>
      <c r="DI693" s="63"/>
      <c r="DJ693" s="63"/>
      <c r="DK693" s="63"/>
      <c r="DL693" s="63"/>
      <c r="DM693" s="63"/>
      <c r="DN693" s="63"/>
      <c r="DO693" s="63"/>
      <c r="DP693" s="63"/>
      <c r="DQ693" s="63"/>
      <c r="DR693" s="63"/>
      <c r="DS693" s="63"/>
      <c r="DT693" s="63"/>
      <c r="DU693" s="63"/>
      <c r="DV693" s="63"/>
      <c r="DW693" s="63"/>
      <c r="DX693" s="63"/>
      <c r="DY693" s="63"/>
    </row>
    <row r="694" spans="1:129" ht="15">
      <c r="A694" s="16"/>
      <c r="B694" s="4">
        <f t="shared" si="54"/>
        <v>0</v>
      </c>
      <c r="C694" s="19"/>
      <c r="D694" s="19"/>
      <c r="E694" s="4">
        <f t="shared" si="58"/>
        <v>0</v>
      </c>
      <c r="F694" s="4">
        <f t="shared" si="55"/>
        <v>0</v>
      </c>
      <c r="G694" s="4">
        <f t="shared" si="56"/>
        <v>0</v>
      </c>
      <c r="H694" s="22"/>
      <c r="I694" s="9">
        <f t="shared" si="57"/>
        <v>0</v>
      </c>
      <c r="J694" s="62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  <c r="AZ694" s="63"/>
      <c r="BA694" s="63"/>
      <c r="BB694" s="63"/>
      <c r="BC694" s="63"/>
      <c r="BD694" s="63"/>
      <c r="BE694" s="63"/>
      <c r="BF694" s="63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3"/>
      <c r="BS694" s="63"/>
      <c r="BT694" s="63"/>
      <c r="BU694" s="63"/>
      <c r="BV694" s="63"/>
      <c r="BW694" s="63"/>
      <c r="BX694" s="63"/>
      <c r="BY694" s="63"/>
      <c r="BZ694" s="63"/>
      <c r="CA694" s="63"/>
      <c r="CB694" s="63"/>
      <c r="CC694" s="63"/>
      <c r="CD694" s="63"/>
      <c r="CE694" s="63"/>
      <c r="CF694" s="63"/>
      <c r="CG694" s="63"/>
      <c r="CH694" s="63"/>
      <c r="CI694" s="63"/>
      <c r="CJ694" s="63"/>
      <c r="CK694" s="63"/>
      <c r="CL694" s="63"/>
      <c r="CM694" s="63"/>
      <c r="CN694" s="63"/>
      <c r="CO694" s="63"/>
      <c r="CP694" s="63"/>
      <c r="CQ694" s="63"/>
      <c r="CR694" s="63"/>
      <c r="CS694" s="63"/>
      <c r="CT694" s="63"/>
      <c r="CU694" s="63"/>
      <c r="CV694" s="63"/>
      <c r="CW694" s="63"/>
      <c r="CX694" s="63"/>
      <c r="CY694" s="63"/>
      <c r="CZ694" s="63"/>
      <c r="DA694" s="63"/>
      <c r="DB694" s="63"/>
      <c r="DC694" s="63"/>
      <c r="DD694" s="63"/>
      <c r="DE694" s="63"/>
      <c r="DF694" s="63"/>
      <c r="DG694" s="63"/>
      <c r="DH694" s="63"/>
      <c r="DI694" s="63"/>
      <c r="DJ694" s="63"/>
      <c r="DK694" s="63"/>
      <c r="DL694" s="63"/>
      <c r="DM694" s="63"/>
      <c r="DN694" s="63"/>
      <c r="DO694" s="63"/>
      <c r="DP694" s="63"/>
      <c r="DQ694" s="63"/>
      <c r="DR694" s="63"/>
      <c r="DS694" s="63"/>
      <c r="DT694" s="63"/>
      <c r="DU694" s="63"/>
      <c r="DV694" s="63"/>
      <c r="DW694" s="63"/>
      <c r="DX694" s="63"/>
      <c r="DY694" s="63"/>
    </row>
    <row r="695" spans="1:129" ht="15">
      <c r="A695" s="16"/>
      <c r="B695" s="4">
        <f t="shared" si="54"/>
        <v>0</v>
      </c>
      <c r="C695" s="19"/>
      <c r="D695" s="19"/>
      <c r="E695" s="4">
        <f t="shared" si="58"/>
        <v>0</v>
      </c>
      <c r="F695" s="4">
        <f t="shared" si="55"/>
        <v>0</v>
      </c>
      <c r="G695" s="4">
        <f t="shared" si="56"/>
        <v>0</v>
      </c>
      <c r="H695" s="22"/>
      <c r="I695" s="9">
        <f t="shared" si="57"/>
        <v>0</v>
      </c>
      <c r="J695" s="62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  <c r="AZ695" s="63"/>
      <c r="BA695" s="63"/>
      <c r="BB695" s="63"/>
      <c r="BC695" s="63"/>
      <c r="BD695" s="63"/>
      <c r="BE695" s="63"/>
      <c r="BF695" s="63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3"/>
      <c r="BS695" s="63"/>
      <c r="BT695" s="63"/>
      <c r="BU695" s="63"/>
      <c r="BV695" s="63"/>
      <c r="BW695" s="63"/>
      <c r="BX695" s="63"/>
      <c r="BY695" s="63"/>
      <c r="BZ695" s="63"/>
      <c r="CA695" s="63"/>
      <c r="CB695" s="63"/>
      <c r="CC695" s="63"/>
      <c r="CD695" s="63"/>
      <c r="CE695" s="63"/>
      <c r="CF695" s="63"/>
      <c r="CG695" s="63"/>
      <c r="CH695" s="63"/>
      <c r="CI695" s="63"/>
      <c r="CJ695" s="63"/>
      <c r="CK695" s="63"/>
      <c r="CL695" s="63"/>
      <c r="CM695" s="63"/>
      <c r="CN695" s="63"/>
      <c r="CO695" s="63"/>
      <c r="CP695" s="63"/>
      <c r="CQ695" s="63"/>
      <c r="CR695" s="63"/>
      <c r="CS695" s="63"/>
      <c r="CT695" s="63"/>
      <c r="CU695" s="63"/>
      <c r="CV695" s="63"/>
      <c r="CW695" s="63"/>
      <c r="CX695" s="63"/>
      <c r="CY695" s="63"/>
      <c r="CZ695" s="63"/>
      <c r="DA695" s="63"/>
      <c r="DB695" s="63"/>
      <c r="DC695" s="63"/>
      <c r="DD695" s="63"/>
      <c r="DE695" s="63"/>
      <c r="DF695" s="63"/>
      <c r="DG695" s="63"/>
      <c r="DH695" s="63"/>
      <c r="DI695" s="63"/>
      <c r="DJ695" s="63"/>
      <c r="DK695" s="63"/>
      <c r="DL695" s="63"/>
      <c r="DM695" s="63"/>
      <c r="DN695" s="63"/>
      <c r="DO695" s="63"/>
      <c r="DP695" s="63"/>
      <c r="DQ695" s="63"/>
      <c r="DR695" s="63"/>
      <c r="DS695" s="63"/>
      <c r="DT695" s="63"/>
      <c r="DU695" s="63"/>
      <c r="DV695" s="63"/>
      <c r="DW695" s="63"/>
      <c r="DX695" s="63"/>
      <c r="DY695" s="63"/>
    </row>
    <row r="696" spans="1:129" ht="15">
      <c r="A696" s="16"/>
      <c r="B696" s="4">
        <f t="shared" si="54"/>
        <v>0</v>
      </c>
      <c r="C696" s="19"/>
      <c r="D696" s="19"/>
      <c r="E696" s="4">
        <f t="shared" si="58"/>
        <v>0</v>
      </c>
      <c r="F696" s="4">
        <f t="shared" si="55"/>
        <v>0</v>
      </c>
      <c r="G696" s="4">
        <f t="shared" si="56"/>
        <v>0</v>
      </c>
      <c r="H696" s="22"/>
      <c r="I696" s="9">
        <f t="shared" si="57"/>
        <v>0</v>
      </c>
      <c r="J696" s="62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  <c r="AZ696" s="63"/>
      <c r="BA696" s="63"/>
      <c r="BB696" s="63"/>
      <c r="BC696" s="63"/>
      <c r="BD696" s="63"/>
      <c r="BE696" s="63"/>
      <c r="BF696" s="63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3"/>
      <c r="BS696" s="63"/>
      <c r="BT696" s="63"/>
      <c r="BU696" s="63"/>
      <c r="BV696" s="63"/>
      <c r="BW696" s="63"/>
      <c r="BX696" s="63"/>
      <c r="BY696" s="63"/>
      <c r="BZ696" s="63"/>
      <c r="CA696" s="63"/>
      <c r="CB696" s="63"/>
      <c r="CC696" s="63"/>
      <c r="CD696" s="63"/>
      <c r="CE696" s="63"/>
      <c r="CF696" s="63"/>
      <c r="CG696" s="63"/>
      <c r="CH696" s="63"/>
      <c r="CI696" s="63"/>
      <c r="CJ696" s="63"/>
      <c r="CK696" s="63"/>
      <c r="CL696" s="63"/>
      <c r="CM696" s="63"/>
      <c r="CN696" s="63"/>
      <c r="CO696" s="63"/>
      <c r="CP696" s="63"/>
      <c r="CQ696" s="63"/>
      <c r="CR696" s="63"/>
      <c r="CS696" s="63"/>
      <c r="CT696" s="63"/>
      <c r="CU696" s="63"/>
      <c r="CV696" s="63"/>
      <c r="CW696" s="63"/>
      <c r="CX696" s="63"/>
      <c r="CY696" s="63"/>
      <c r="CZ696" s="63"/>
      <c r="DA696" s="63"/>
      <c r="DB696" s="63"/>
      <c r="DC696" s="63"/>
      <c r="DD696" s="63"/>
      <c r="DE696" s="63"/>
      <c r="DF696" s="63"/>
      <c r="DG696" s="63"/>
      <c r="DH696" s="63"/>
      <c r="DI696" s="63"/>
      <c r="DJ696" s="63"/>
      <c r="DK696" s="63"/>
      <c r="DL696" s="63"/>
      <c r="DM696" s="63"/>
      <c r="DN696" s="63"/>
      <c r="DO696" s="63"/>
      <c r="DP696" s="63"/>
      <c r="DQ696" s="63"/>
      <c r="DR696" s="63"/>
      <c r="DS696" s="63"/>
      <c r="DT696" s="63"/>
      <c r="DU696" s="63"/>
      <c r="DV696" s="63"/>
      <c r="DW696" s="63"/>
      <c r="DX696" s="63"/>
      <c r="DY696" s="63"/>
    </row>
    <row r="697" spans="1:129" ht="15">
      <c r="A697" s="16"/>
      <c r="B697" s="4">
        <f t="shared" si="54"/>
        <v>0</v>
      </c>
      <c r="C697" s="19"/>
      <c r="D697" s="19"/>
      <c r="E697" s="4">
        <f t="shared" si="58"/>
        <v>0</v>
      </c>
      <c r="F697" s="4">
        <f t="shared" si="55"/>
        <v>0</v>
      </c>
      <c r="G697" s="4">
        <f t="shared" si="56"/>
        <v>0</v>
      </c>
      <c r="H697" s="22"/>
      <c r="I697" s="9">
        <f t="shared" si="57"/>
        <v>0</v>
      </c>
      <c r="J697" s="62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  <c r="AZ697" s="63"/>
      <c r="BA697" s="63"/>
      <c r="BB697" s="63"/>
      <c r="BC697" s="63"/>
      <c r="BD697" s="63"/>
      <c r="BE697" s="63"/>
      <c r="BF697" s="63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3"/>
      <c r="BS697" s="63"/>
      <c r="BT697" s="63"/>
      <c r="BU697" s="63"/>
      <c r="BV697" s="63"/>
      <c r="BW697" s="63"/>
      <c r="BX697" s="63"/>
      <c r="BY697" s="63"/>
      <c r="BZ697" s="63"/>
      <c r="CA697" s="63"/>
      <c r="CB697" s="63"/>
      <c r="CC697" s="63"/>
      <c r="CD697" s="63"/>
      <c r="CE697" s="63"/>
      <c r="CF697" s="63"/>
      <c r="CG697" s="63"/>
      <c r="CH697" s="63"/>
      <c r="CI697" s="63"/>
      <c r="CJ697" s="63"/>
      <c r="CK697" s="63"/>
      <c r="CL697" s="63"/>
      <c r="CM697" s="63"/>
      <c r="CN697" s="63"/>
      <c r="CO697" s="63"/>
      <c r="CP697" s="63"/>
      <c r="CQ697" s="63"/>
      <c r="CR697" s="63"/>
      <c r="CS697" s="63"/>
      <c r="CT697" s="63"/>
      <c r="CU697" s="63"/>
      <c r="CV697" s="63"/>
      <c r="CW697" s="63"/>
      <c r="CX697" s="63"/>
      <c r="CY697" s="63"/>
      <c r="CZ697" s="63"/>
      <c r="DA697" s="63"/>
      <c r="DB697" s="63"/>
      <c r="DC697" s="63"/>
      <c r="DD697" s="63"/>
      <c r="DE697" s="63"/>
      <c r="DF697" s="63"/>
      <c r="DG697" s="63"/>
      <c r="DH697" s="63"/>
      <c r="DI697" s="63"/>
      <c r="DJ697" s="63"/>
      <c r="DK697" s="63"/>
      <c r="DL697" s="63"/>
      <c r="DM697" s="63"/>
      <c r="DN697" s="63"/>
      <c r="DO697" s="63"/>
      <c r="DP697" s="63"/>
      <c r="DQ697" s="63"/>
      <c r="DR697" s="63"/>
      <c r="DS697" s="63"/>
      <c r="DT697" s="63"/>
      <c r="DU697" s="63"/>
      <c r="DV697" s="63"/>
      <c r="DW697" s="63"/>
      <c r="DX697" s="63"/>
      <c r="DY697" s="63"/>
    </row>
    <row r="698" spans="1:129" ht="15">
      <c r="A698" s="16"/>
      <c r="B698" s="4">
        <f t="shared" si="54"/>
        <v>0</v>
      </c>
      <c r="C698" s="19"/>
      <c r="D698" s="19"/>
      <c r="E698" s="4">
        <f t="shared" si="58"/>
        <v>0</v>
      </c>
      <c r="F698" s="4">
        <f t="shared" si="55"/>
        <v>0</v>
      </c>
      <c r="G698" s="4">
        <f t="shared" si="56"/>
        <v>0</v>
      </c>
      <c r="H698" s="22"/>
      <c r="I698" s="9">
        <f t="shared" si="57"/>
        <v>0</v>
      </c>
      <c r="J698" s="62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  <c r="AZ698" s="63"/>
      <c r="BA698" s="63"/>
      <c r="BB698" s="63"/>
      <c r="BC698" s="63"/>
      <c r="BD698" s="63"/>
      <c r="BE698" s="63"/>
      <c r="BF698" s="63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3"/>
      <c r="BS698" s="63"/>
      <c r="BT698" s="63"/>
      <c r="BU698" s="63"/>
      <c r="BV698" s="63"/>
      <c r="BW698" s="63"/>
      <c r="BX698" s="63"/>
      <c r="BY698" s="63"/>
      <c r="BZ698" s="63"/>
      <c r="CA698" s="63"/>
      <c r="CB698" s="63"/>
      <c r="CC698" s="63"/>
      <c r="CD698" s="63"/>
      <c r="CE698" s="63"/>
      <c r="CF698" s="63"/>
      <c r="CG698" s="63"/>
      <c r="CH698" s="63"/>
      <c r="CI698" s="63"/>
      <c r="CJ698" s="63"/>
      <c r="CK698" s="63"/>
      <c r="CL698" s="63"/>
      <c r="CM698" s="63"/>
      <c r="CN698" s="63"/>
      <c r="CO698" s="63"/>
      <c r="CP698" s="63"/>
      <c r="CQ698" s="63"/>
      <c r="CR698" s="63"/>
      <c r="CS698" s="63"/>
      <c r="CT698" s="63"/>
      <c r="CU698" s="63"/>
      <c r="CV698" s="63"/>
      <c r="CW698" s="63"/>
      <c r="CX698" s="63"/>
      <c r="CY698" s="63"/>
      <c r="CZ698" s="63"/>
      <c r="DA698" s="63"/>
      <c r="DB698" s="63"/>
      <c r="DC698" s="63"/>
      <c r="DD698" s="63"/>
      <c r="DE698" s="63"/>
      <c r="DF698" s="63"/>
      <c r="DG698" s="63"/>
      <c r="DH698" s="63"/>
      <c r="DI698" s="63"/>
      <c r="DJ698" s="63"/>
      <c r="DK698" s="63"/>
      <c r="DL698" s="63"/>
      <c r="DM698" s="63"/>
      <c r="DN698" s="63"/>
      <c r="DO698" s="63"/>
      <c r="DP698" s="63"/>
      <c r="DQ698" s="63"/>
      <c r="DR698" s="63"/>
      <c r="DS698" s="63"/>
      <c r="DT698" s="63"/>
      <c r="DU698" s="63"/>
      <c r="DV698" s="63"/>
      <c r="DW698" s="63"/>
      <c r="DX698" s="63"/>
      <c r="DY698" s="63"/>
    </row>
    <row r="699" spans="1:129" ht="15">
      <c r="A699" s="16"/>
      <c r="B699" s="4">
        <f t="shared" si="54"/>
        <v>0</v>
      </c>
      <c r="C699" s="19"/>
      <c r="D699" s="19"/>
      <c r="E699" s="4">
        <f t="shared" si="58"/>
        <v>0</v>
      </c>
      <c r="F699" s="4">
        <f t="shared" si="55"/>
        <v>0</v>
      </c>
      <c r="G699" s="4">
        <f t="shared" si="56"/>
        <v>0</v>
      </c>
      <c r="H699" s="22"/>
      <c r="I699" s="9">
        <f t="shared" si="57"/>
        <v>0</v>
      </c>
      <c r="J699" s="62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  <c r="AZ699" s="63"/>
      <c r="BA699" s="63"/>
      <c r="BB699" s="63"/>
      <c r="BC699" s="63"/>
      <c r="BD699" s="63"/>
      <c r="BE699" s="63"/>
      <c r="BF699" s="63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3"/>
      <c r="BS699" s="63"/>
      <c r="BT699" s="63"/>
      <c r="BU699" s="63"/>
      <c r="BV699" s="63"/>
      <c r="BW699" s="63"/>
      <c r="BX699" s="63"/>
      <c r="BY699" s="63"/>
      <c r="BZ699" s="63"/>
      <c r="CA699" s="63"/>
      <c r="CB699" s="63"/>
      <c r="CC699" s="63"/>
      <c r="CD699" s="63"/>
      <c r="CE699" s="63"/>
      <c r="CF699" s="63"/>
      <c r="CG699" s="63"/>
      <c r="CH699" s="63"/>
      <c r="CI699" s="63"/>
      <c r="CJ699" s="63"/>
      <c r="CK699" s="63"/>
      <c r="CL699" s="63"/>
      <c r="CM699" s="63"/>
      <c r="CN699" s="63"/>
      <c r="CO699" s="63"/>
      <c r="CP699" s="63"/>
      <c r="CQ699" s="63"/>
      <c r="CR699" s="63"/>
      <c r="CS699" s="63"/>
      <c r="CT699" s="63"/>
      <c r="CU699" s="63"/>
      <c r="CV699" s="63"/>
      <c r="CW699" s="63"/>
      <c r="CX699" s="63"/>
      <c r="CY699" s="63"/>
      <c r="CZ699" s="63"/>
      <c r="DA699" s="63"/>
      <c r="DB699" s="63"/>
      <c r="DC699" s="63"/>
      <c r="DD699" s="63"/>
      <c r="DE699" s="63"/>
      <c r="DF699" s="63"/>
      <c r="DG699" s="63"/>
      <c r="DH699" s="63"/>
      <c r="DI699" s="63"/>
      <c r="DJ699" s="63"/>
      <c r="DK699" s="63"/>
      <c r="DL699" s="63"/>
      <c r="DM699" s="63"/>
      <c r="DN699" s="63"/>
      <c r="DO699" s="63"/>
      <c r="DP699" s="63"/>
      <c r="DQ699" s="63"/>
      <c r="DR699" s="63"/>
      <c r="DS699" s="63"/>
      <c r="DT699" s="63"/>
      <c r="DU699" s="63"/>
      <c r="DV699" s="63"/>
      <c r="DW699" s="63"/>
      <c r="DX699" s="63"/>
      <c r="DY699" s="63"/>
    </row>
    <row r="700" spans="1:129" ht="15">
      <c r="A700" s="16"/>
      <c r="B700" s="4">
        <f t="shared" si="54"/>
        <v>0</v>
      </c>
      <c r="C700" s="19"/>
      <c r="D700" s="19"/>
      <c r="E700" s="4">
        <f t="shared" si="58"/>
        <v>0</v>
      </c>
      <c r="F700" s="4">
        <f t="shared" si="55"/>
        <v>0</v>
      </c>
      <c r="G700" s="4">
        <f t="shared" si="56"/>
        <v>0</v>
      </c>
      <c r="H700" s="22"/>
      <c r="I700" s="9">
        <f t="shared" si="57"/>
        <v>0</v>
      </c>
      <c r="J700" s="62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  <c r="AZ700" s="63"/>
      <c r="BA700" s="63"/>
      <c r="BB700" s="63"/>
      <c r="BC700" s="63"/>
      <c r="BD700" s="63"/>
      <c r="BE700" s="63"/>
      <c r="BF700" s="63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3"/>
      <c r="BS700" s="63"/>
      <c r="BT700" s="63"/>
      <c r="BU700" s="63"/>
      <c r="BV700" s="63"/>
      <c r="BW700" s="63"/>
      <c r="BX700" s="63"/>
      <c r="BY700" s="63"/>
      <c r="BZ700" s="63"/>
      <c r="CA700" s="63"/>
      <c r="CB700" s="63"/>
      <c r="CC700" s="63"/>
      <c r="CD700" s="63"/>
      <c r="CE700" s="63"/>
      <c r="CF700" s="63"/>
      <c r="CG700" s="63"/>
      <c r="CH700" s="63"/>
      <c r="CI700" s="63"/>
      <c r="CJ700" s="63"/>
      <c r="CK700" s="63"/>
      <c r="CL700" s="63"/>
      <c r="CM700" s="63"/>
      <c r="CN700" s="63"/>
      <c r="CO700" s="63"/>
      <c r="CP700" s="63"/>
      <c r="CQ700" s="63"/>
      <c r="CR700" s="63"/>
      <c r="CS700" s="63"/>
      <c r="CT700" s="63"/>
      <c r="CU700" s="63"/>
      <c r="CV700" s="63"/>
      <c r="CW700" s="63"/>
      <c r="CX700" s="63"/>
      <c r="CY700" s="63"/>
      <c r="CZ700" s="63"/>
      <c r="DA700" s="63"/>
      <c r="DB700" s="63"/>
      <c r="DC700" s="63"/>
      <c r="DD700" s="63"/>
      <c r="DE700" s="63"/>
      <c r="DF700" s="63"/>
      <c r="DG700" s="63"/>
      <c r="DH700" s="63"/>
      <c r="DI700" s="63"/>
      <c r="DJ700" s="63"/>
      <c r="DK700" s="63"/>
      <c r="DL700" s="63"/>
      <c r="DM700" s="63"/>
      <c r="DN700" s="63"/>
      <c r="DO700" s="63"/>
      <c r="DP700" s="63"/>
      <c r="DQ700" s="63"/>
      <c r="DR700" s="63"/>
      <c r="DS700" s="63"/>
      <c r="DT700" s="63"/>
      <c r="DU700" s="63"/>
      <c r="DV700" s="63"/>
      <c r="DW700" s="63"/>
      <c r="DX700" s="63"/>
      <c r="DY700" s="63"/>
    </row>
    <row r="701" spans="1:129" ht="15">
      <c r="A701" s="16"/>
      <c r="B701" s="4">
        <f t="shared" si="54"/>
        <v>0</v>
      </c>
      <c r="C701" s="19"/>
      <c r="D701" s="19"/>
      <c r="E701" s="4">
        <f t="shared" si="58"/>
        <v>0</v>
      </c>
      <c r="F701" s="4">
        <f t="shared" si="55"/>
        <v>0</v>
      </c>
      <c r="G701" s="4">
        <f t="shared" si="56"/>
        <v>0</v>
      </c>
      <c r="H701" s="22"/>
      <c r="I701" s="9">
        <f t="shared" si="57"/>
        <v>0</v>
      </c>
      <c r="J701" s="62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  <c r="AZ701" s="63"/>
      <c r="BA701" s="63"/>
      <c r="BB701" s="63"/>
      <c r="BC701" s="63"/>
      <c r="BD701" s="63"/>
      <c r="BE701" s="63"/>
      <c r="BF701" s="63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3"/>
      <c r="BS701" s="63"/>
      <c r="BT701" s="63"/>
      <c r="BU701" s="63"/>
      <c r="BV701" s="63"/>
      <c r="BW701" s="63"/>
      <c r="BX701" s="63"/>
      <c r="BY701" s="63"/>
      <c r="BZ701" s="63"/>
      <c r="CA701" s="63"/>
      <c r="CB701" s="63"/>
      <c r="CC701" s="63"/>
      <c r="CD701" s="63"/>
      <c r="CE701" s="63"/>
      <c r="CF701" s="63"/>
      <c r="CG701" s="63"/>
      <c r="CH701" s="63"/>
      <c r="CI701" s="63"/>
      <c r="CJ701" s="63"/>
      <c r="CK701" s="63"/>
      <c r="CL701" s="63"/>
      <c r="CM701" s="63"/>
      <c r="CN701" s="63"/>
      <c r="CO701" s="63"/>
      <c r="CP701" s="63"/>
      <c r="CQ701" s="63"/>
      <c r="CR701" s="63"/>
      <c r="CS701" s="63"/>
      <c r="CT701" s="63"/>
      <c r="CU701" s="63"/>
      <c r="CV701" s="63"/>
      <c r="CW701" s="63"/>
      <c r="CX701" s="63"/>
      <c r="CY701" s="63"/>
      <c r="CZ701" s="63"/>
      <c r="DA701" s="63"/>
      <c r="DB701" s="63"/>
      <c r="DC701" s="63"/>
      <c r="DD701" s="63"/>
      <c r="DE701" s="63"/>
      <c r="DF701" s="63"/>
      <c r="DG701" s="63"/>
      <c r="DH701" s="63"/>
      <c r="DI701" s="63"/>
      <c r="DJ701" s="63"/>
      <c r="DK701" s="63"/>
      <c r="DL701" s="63"/>
      <c r="DM701" s="63"/>
      <c r="DN701" s="63"/>
      <c r="DO701" s="63"/>
      <c r="DP701" s="63"/>
      <c r="DQ701" s="63"/>
      <c r="DR701" s="63"/>
      <c r="DS701" s="63"/>
      <c r="DT701" s="63"/>
      <c r="DU701" s="63"/>
      <c r="DV701" s="63"/>
      <c r="DW701" s="63"/>
      <c r="DX701" s="63"/>
      <c r="DY701" s="63"/>
    </row>
    <row r="702" spans="1:129" ht="15">
      <c r="A702" s="16"/>
      <c r="B702" s="4">
        <f t="shared" si="54"/>
        <v>0</v>
      </c>
      <c r="C702" s="19"/>
      <c r="D702" s="19"/>
      <c r="E702" s="4">
        <f t="shared" si="58"/>
        <v>0</v>
      </c>
      <c r="F702" s="4">
        <f t="shared" si="55"/>
        <v>0</v>
      </c>
      <c r="G702" s="4">
        <f t="shared" si="56"/>
        <v>0</v>
      </c>
      <c r="H702" s="22"/>
      <c r="I702" s="9">
        <f t="shared" si="57"/>
        <v>0</v>
      </c>
      <c r="J702" s="62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  <c r="AZ702" s="63"/>
      <c r="BA702" s="63"/>
      <c r="BB702" s="63"/>
      <c r="BC702" s="63"/>
      <c r="BD702" s="63"/>
      <c r="BE702" s="63"/>
      <c r="BF702" s="63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3"/>
      <c r="BS702" s="63"/>
      <c r="BT702" s="63"/>
      <c r="BU702" s="63"/>
      <c r="BV702" s="63"/>
      <c r="BW702" s="63"/>
      <c r="BX702" s="63"/>
      <c r="BY702" s="63"/>
      <c r="BZ702" s="63"/>
      <c r="CA702" s="63"/>
      <c r="CB702" s="63"/>
      <c r="CC702" s="63"/>
      <c r="CD702" s="63"/>
      <c r="CE702" s="63"/>
      <c r="CF702" s="63"/>
      <c r="CG702" s="63"/>
      <c r="CH702" s="63"/>
      <c r="CI702" s="63"/>
      <c r="CJ702" s="63"/>
      <c r="CK702" s="63"/>
      <c r="CL702" s="63"/>
      <c r="CM702" s="63"/>
      <c r="CN702" s="63"/>
      <c r="CO702" s="63"/>
      <c r="CP702" s="63"/>
      <c r="CQ702" s="63"/>
      <c r="CR702" s="63"/>
      <c r="CS702" s="63"/>
      <c r="CT702" s="63"/>
      <c r="CU702" s="63"/>
      <c r="CV702" s="63"/>
      <c r="CW702" s="63"/>
      <c r="CX702" s="63"/>
      <c r="CY702" s="63"/>
      <c r="CZ702" s="63"/>
      <c r="DA702" s="63"/>
      <c r="DB702" s="63"/>
      <c r="DC702" s="63"/>
      <c r="DD702" s="63"/>
      <c r="DE702" s="63"/>
      <c r="DF702" s="63"/>
      <c r="DG702" s="63"/>
      <c r="DH702" s="63"/>
      <c r="DI702" s="63"/>
      <c r="DJ702" s="63"/>
      <c r="DK702" s="63"/>
      <c r="DL702" s="63"/>
      <c r="DM702" s="63"/>
      <c r="DN702" s="63"/>
      <c r="DO702" s="63"/>
      <c r="DP702" s="63"/>
      <c r="DQ702" s="63"/>
      <c r="DR702" s="63"/>
      <c r="DS702" s="63"/>
      <c r="DT702" s="63"/>
      <c r="DU702" s="63"/>
      <c r="DV702" s="63"/>
      <c r="DW702" s="63"/>
      <c r="DX702" s="63"/>
      <c r="DY702" s="63"/>
    </row>
    <row r="703" spans="1:129" ht="15">
      <c r="A703" s="16"/>
      <c r="B703" s="4">
        <f t="shared" si="54"/>
        <v>0</v>
      </c>
      <c r="C703" s="19"/>
      <c r="D703" s="19"/>
      <c r="E703" s="4">
        <f t="shared" si="58"/>
        <v>0</v>
      </c>
      <c r="F703" s="4">
        <f t="shared" si="55"/>
        <v>0</v>
      </c>
      <c r="G703" s="4">
        <f t="shared" si="56"/>
        <v>0</v>
      </c>
      <c r="H703" s="22"/>
      <c r="I703" s="9">
        <f t="shared" si="57"/>
        <v>0</v>
      </c>
      <c r="J703" s="62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  <c r="AZ703" s="63"/>
      <c r="BA703" s="63"/>
      <c r="BB703" s="63"/>
      <c r="BC703" s="63"/>
      <c r="BD703" s="63"/>
      <c r="BE703" s="63"/>
      <c r="BF703" s="63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3"/>
      <c r="BS703" s="63"/>
      <c r="BT703" s="63"/>
      <c r="BU703" s="63"/>
      <c r="BV703" s="63"/>
      <c r="BW703" s="63"/>
      <c r="BX703" s="63"/>
      <c r="BY703" s="63"/>
      <c r="BZ703" s="63"/>
      <c r="CA703" s="63"/>
      <c r="CB703" s="63"/>
      <c r="CC703" s="63"/>
      <c r="CD703" s="63"/>
      <c r="CE703" s="63"/>
      <c r="CF703" s="63"/>
      <c r="CG703" s="63"/>
      <c r="CH703" s="63"/>
      <c r="CI703" s="63"/>
      <c r="CJ703" s="63"/>
      <c r="CK703" s="63"/>
      <c r="CL703" s="63"/>
      <c r="CM703" s="63"/>
      <c r="CN703" s="63"/>
      <c r="CO703" s="63"/>
      <c r="CP703" s="63"/>
      <c r="CQ703" s="63"/>
      <c r="CR703" s="63"/>
      <c r="CS703" s="63"/>
      <c r="CT703" s="63"/>
      <c r="CU703" s="63"/>
      <c r="CV703" s="63"/>
      <c r="CW703" s="63"/>
      <c r="CX703" s="63"/>
      <c r="CY703" s="63"/>
      <c r="CZ703" s="63"/>
      <c r="DA703" s="63"/>
      <c r="DB703" s="63"/>
      <c r="DC703" s="63"/>
      <c r="DD703" s="63"/>
      <c r="DE703" s="63"/>
      <c r="DF703" s="63"/>
      <c r="DG703" s="63"/>
      <c r="DH703" s="63"/>
      <c r="DI703" s="63"/>
      <c r="DJ703" s="63"/>
      <c r="DK703" s="63"/>
      <c r="DL703" s="63"/>
      <c r="DM703" s="63"/>
      <c r="DN703" s="63"/>
      <c r="DO703" s="63"/>
      <c r="DP703" s="63"/>
      <c r="DQ703" s="63"/>
      <c r="DR703" s="63"/>
      <c r="DS703" s="63"/>
      <c r="DT703" s="63"/>
      <c r="DU703" s="63"/>
      <c r="DV703" s="63"/>
      <c r="DW703" s="63"/>
      <c r="DX703" s="63"/>
      <c r="DY703" s="63"/>
    </row>
    <row r="704" spans="1:129" ht="15">
      <c r="A704" s="16"/>
      <c r="B704" s="4">
        <f t="shared" si="54"/>
        <v>0</v>
      </c>
      <c r="C704" s="19"/>
      <c r="D704" s="19"/>
      <c r="E704" s="4">
        <f t="shared" si="58"/>
        <v>0</v>
      </c>
      <c r="F704" s="4">
        <f t="shared" si="55"/>
        <v>0</v>
      </c>
      <c r="G704" s="4">
        <f t="shared" si="56"/>
        <v>0</v>
      </c>
      <c r="H704" s="22"/>
      <c r="I704" s="9">
        <f t="shared" si="57"/>
        <v>0</v>
      </c>
      <c r="J704" s="62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  <c r="AZ704" s="63"/>
      <c r="BA704" s="63"/>
      <c r="BB704" s="63"/>
      <c r="BC704" s="63"/>
      <c r="BD704" s="63"/>
      <c r="BE704" s="63"/>
      <c r="BF704" s="63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3"/>
      <c r="BS704" s="63"/>
      <c r="BT704" s="63"/>
      <c r="BU704" s="63"/>
      <c r="BV704" s="63"/>
      <c r="BW704" s="63"/>
      <c r="BX704" s="63"/>
      <c r="BY704" s="63"/>
      <c r="BZ704" s="63"/>
      <c r="CA704" s="63"/>
      <c r="CB704" s="63"/>
      <c r="CC704" s="63"/>
      <c r="CD704" s="63"/>
      <c r="CE704" s="63"/>
      <c r="CF704" s="63"/>
      <c r="CG704" s="63"/>
      <c r="CH704" s="63"/>
      <c r="CI704" s="63"/>
      <c r="CJ704" s="63"/>
      <c r="CK704" s="63"/>
      <c r="CL704" s="63"/>
      <c r="CM704" s="63"/>
      <c r="CN704" s="63"/>
      <c r="CO704" s="63"/>
      <c r="CP704" s="63"/>
      <c r="CQ704" s="63"/>
      <c r="CR704" s="63"/>
      <c r="CS704" s="63"/>
      <c r="CT704" s="63"/>
      <c r="CU704" s="63"/>
      <c r="CV704" s="63"/>
      <c r="CW704" s="63"/>
      <c r="CX704" s="63"/>
      <c r="CY704" s="63"/>
      <c r="CZ704" s="63"/>
      <c r="DA704" s="63"/>
      <c r="DB704" s="63"/>
      <c r="DC704" s="63"/>
      <c r="DD704" s="63"/>
      <c r="DE704" s="63"/>
      <c r="DF704" s="63"/>
      <c r="DG704" s="63"/>
      <c r="DH704" s="63"/>
      <c r="DI704" s="63"/>
      <c r="DJ704" s="63"/>
      <c r="DK704" s="63"/>
      <c r="DL704" s="63"/>
      <c r="DM704" s="63"/>
      <c r="DN704" s="63"/>
      <c r="DO704" s="63"/>
      <c r="DP704" s="63"/>
      <c r="DQ704" s="63"/>
      <c r="DR704" s="63"/>
      <c r="DS704" s="63"/>
      <c r="DT704" s="63"/>
      <c r="DU704" s="63"/>
      <c r="DV704" s="63"/>
      <c r="DW704" s="63"/>
      <c r="DX704" s="63"/>
      <c r="DY704" s="63"/>
    </row>
    <row r="705" spans="1:129" ht="15">
      <c r="A705" s="16"/>
      <c r="B705" s="4">
        <f t="shared" si="54"/>
        <v>0</v>
      </c>
      <c r="C705" s="19"/>
      <c r="D705" s="19"/>
      <c r="E705" s="4">
        <f t="shared" si="58"/>
        <v>0</v>
      </c>
      <c r="F705" s="4">
        <f t="shared" si="55"/>
        <v>0</v>
      </c>
      <c r="G705" s="4">
        <f t="shared" si="56"/>
        <v>0</v>
      </c>
      <c r="H705" s="22"/>
      <c r="I705" s="9">
        <f t="shared" si="57"/>
        <v>0</v>
      </c>
      <c r="J705" s="62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  <c r="AZ705" s="63"/>
      <c r="BA705" s="63"/>
      <c r="BB705" s="63"/>
      <c r="BC705" s="63"/>
      <c r="BD705" s="63"/>
      <c r="BE705" s="63"/>
      <c r="BF705" s="63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3"/>
      <c r="BS705" s="63"/>
      <c r="BT705" s="63"/>
      <c r="BU705" s="63"/>
      <c r="BV705" s="63"/>
      <c r="BW705" s="63"/>
      <c r="BX705" s="63"/>
      <c r="BY705" s="63"/>
      <c r="BZ705" s="63"/>
      <c r="CA705" s="63"/>
      <c r="CB705" s="63"/>
      <c r="CC705" s="63"/>
      <c r="CD705" s="63"/>
      <c r="CE705" s="63"/>
      <c r="CF705" s="63"/>
      <c r="CG705" s="63"/>
      <c r="CH705" s="63"/>
      <c r="CI705" s="63"/>
      <c r="CJ705" s="63"/>
      <c r="CK705" s="63"/>
      <c r="CL705" s="63"/>
      <c r="CM705" s="63"/>
      <c r="CN705" s="63"/>
      <c r="CO705" s="63"/>
      <c r="CP705" s="63"/>
      <c r="CQ705" s="63"/>
      <c r="CR705" s="63"/>
      <c r="CS705" s="63"/>
      <c r="CT705" s="63"/>
      <c r="CU705" s="63"/>
      <c r="CV705" s="63"/>
      <c r="CW705" s="63"/>
      <c r="CX705" s="63"/>
      <c r="CY705" s="63"/>
      <c r="CZ705" s="63"/>
      <c r="DA705" s="63"/>
      <c r="DB705" s="63"/>
      <c r="DC705" s="63"/>
      <c r="DD705" s="63"/>
      <c r="DE705" s="63"/>
      <c r="DF705" s="63"/>
      <c r="DG705" s="63"/>
      <c r="DH705" s="63"/>
      <c r="DI705" s="63"/>
      <c r="DJ705" s="63"/>
      <c r="DK705" s="63"/>
      <c r="DL705" s="63"/>
      <c r="DM705" s="63"/>
      <c r="DN705" s="63"/>
      <c r="DO705" s="63"/>
      <c r="DP705" s="63"/>
      <c r="DQ705" s="63"/>
      <c r="DR705" s="63"/>
      <c r="DS705" s="63"/>
      <c r="DT705" s="63"/>
      <c r="DU705" s="63"/>
      <c r="DV705" s="63"/>
      <c r="DW705" s="63"/>
      <c r="DX705" s="63"/>
      <c r="DY705" s="63"/>
    </row>
    <row r="706" spans="1:129" ht="15">
      <c r="A706" s="16"/>
      <c r="B706" s="4">
        <f t="shared" si="54"/>
        <v>0</v>
      </c>
      <c r="C706" s="19"/>
      <c r="D706" s="19"/>
      <c r="E706" s="4">
        <f t="shared" si="58"/>
        <v>0</v>
      </c>
      <c r="F706" s="4">
        <f t="shared" si="55"/>
        <v>0</v>
      </c>
      <c r="G706" s="4">
        <f t="shared" si="56"/>
        <v>0</v>
      </c>
      <c r="H706" s="22"/>
      <c r="I706" s="9">
        <f t="shared" si="57"/>
        <v>0</v>
      </c>
      <c r="J706" s="62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  <c r="AZ706" s="63"/>
      <c r="BA706" s="63"/>
      <c r="BB706" s="63"/>
      <c r="BC706" s="63"/>
      <c r="BD706" s="63"/>
      <c r="BE706" s="63"/>
      <c r="BF706" s="63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3"/>
      <c r="BS706" s="63"/>
      <c r="BT706" s="63"/>
      <c r="BU706" s="63"/>
      <c r="BV706" s="63"/>
      <c r="BW706" s="63"/>
      <c r="BX706" s="63"/>
      <c r="BY706" s="63"/>
      <c r="BZ706" s="63"/>
      <c r="CA706" s="63"/>
      <c r="CB706" s="63"/>
      <c r="CC706" s="63"/>
      <c r="CD706" s="63"/>
      <c r="CE706" s="63"/>
      <c r="CF706" s="63"/>
      <c r="CG706" s="63"/>
      <c r="CH706" s="63"/>
      <c r="CI706" s="63"/>
      <c r="CJ706" s="63"/>
      <c r="CK706" s="63"/>
      <c r="CL706" s="63"/>
      <c r="CM706" s="63"/>
      <c r="CN706" s="63"/>
      <c r="CO706" s="63"/>
      <c r="CP706" s="63"/>
      <c r="CQ706" s="63"/>
      <c r="CR706" s="63"/>
      <c r="CS706" s="63"/>
      <c r="CT706" s="63"/>
      <c r="CU706" s="63"/>
      <c r="CV706" s="63"/>
      <c r="CW706" s="63"/>
      <c r="CX706" s="63"/>
      <c r="CY706" s="63"/>
      <c r="CZ706" s="63"/>
      <c r="DA706" s="63"/>
      <c r="DB706" s="63"/>
      <c r="DC706" s="63"/>
      <c r="DD706" s="63"/>
      <c r="DE706" s="63"/>
      <c r="DF706" s="63"/>
      <c r="DG706" s="63"/>
      <c r="DH706" s="63"/>
      <c r="DI706" s="63"/>
      <c r="DJ706" s="63"/>
      <c r="DK706" s="63"/>
      <c r="DL706" s="63"/>
      <c r="DM706" s="63"/>
      <c r="DN706" s="63"/>
      <c r="DO706" s="63"/>
      <c r="DP706" s="63"/>
      <c r="DQ706" s="63"/>
      <c r="DR706" s="63"/>
      <c r="DS706" s="63"/>
      <c r="DT706" s="63"/>
      <c r="DU706" s="63"/>
      <c r="DV706" s="63"/>
      <c r="DW706" s="63"/>
      <c r="DX706" s="63"/>
      <c r="DY706" s="63"/>
    </row>
    <row r="707" spans="1:129" ht="15">
      <c r="A707" s="16"/>
      <c r="B707" s="4">
        <f t="shared" si="54"/>
        <v>0</v>
      </c>
      <c r="C707" s="19"/>
      <c r="D707" s="19"/>
      <c r="E707" s="4">
        <f t="shared" si="58"/>
        <v>0</v>
      </c>
      <c r="F707" s="4">
        <f t="shared" si="55"/>
        <v>0</v>
      </c>
      <c r="G707" s="4">
        <f t="shared" si="56"/>
        <v>0</v>
      </c>
      <c r="H707" s="22"/>
      <c r="I707" s="9">
        <f t="shared" si="57"/>
        <v>0</v>
      </c>
      <c r="J707" s="62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  <c r="AZ707" s="63"/>
      <c r="BA707" s="63"/>
      <c r="BB707" s="63"/>
      <c r="BC707" s="63"/>
      <c r="BD707" s="63"/>
      <c r="BE707" s="63"/>
      <c r="BF707" s="63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3"/>
      <c r="BS707" s="63"/>
      <c r="BT707" s="63"/>
      <c r="BU707" s="63"/>
      <c r="BV707" s="63"/>
      <c r="BW707" s="63"/>
      <c r="BX707" s="63"/>
      <c r="BY707" s="63"/>
      <c r="BZ707" s="63"/>
      <c r="CA707" s="63"/>
      <c r="CB707" s="63"/>
      <c r="CC707" s="63"/>
      <c r="CD707" s="63"/>
      <c r="CE707" s="63"/>
      <c r="CF707" s="63"/>
      <c r="CG707" s="63"/>
      <c r="CH707" s="63"/>
      <c r="CI707" s="63"/>
      <c r="CJ707" s="63"/>
      <c r="CK707" s="63"/>
      <c r="CL707" s="63"/>
      <c r="CM707" s="63"/>
      <c r="CN707" s="63"/>
      <c r="CO707" s="63"/>
      <c r="CP707" s="63"/>
      <c r="CQ707" s="63"/>
      <c r="CR707" s="63"/>
      <c r="CS707" s="63"/>
      <c r="CT707" s="63"/>
      <c r="CU707" s="63"/>
      <c r="CV707" s="63"/>
      <c r="CW707" s="63"/>
      <c r="CX707" s="63"/>
      <c r="CY707" s="63"/>
      <c r="CZ707" s="63"/>
      <c r="DA707" s="63"/>
      <c r="DB707" s="63"/>
      <c r="DC707" s="63"/>
      <c r="DD707" s="63"/>
      <c r="DE707" s="63"/>
      <c r="DF707" s="63"/>
      <c r="DG707" s="63"/>
      <c r="DH707" s="63"/>
      <c r="DI707" s="63"/>
      <c r="DJ707" s="63"/>
      <c r="DK707" s="63"/>
      <c r="DL707" s="63"/>
      <c r="DM707" s="63"/>
      <c r="DN707" s="63"/>
      <c r="DO707" s="63"/>
      <c r="DP707" s="63"/>
      <c r="DQ707" s="63"/>
      <c r="DR707" s="63"/>
      <c r="DS707" s="63"/>
      <c r="DT707" s="63"/>
      <c r="DU707" s="63"/>
      <c r="DV707" s="63"/>
      <c r="DW707" s="63"/>
      <c r="DX707" s="63"/>
      <c r="DY707" s="63"/>
    </row>
    <row r="708" spans="1:129" ht="15">
      <c r="A708" s="16"/>
      <c r="B708" s="4">
        <f t="shared" si="54"/>
        <v>0</v>
      </c>
      <c r="C708" s="19"/>
      <c r="D708" s="19"/>
      <c r="E708" s="4">
        <f t="shared" si="58"/>
        <v>0</v>
      </c>
      <c r="F708" s="4">
        <f t="shared" si="55"/>
        <v>0</v>
      </c>
      <c r="G708" s="4">
        <f t="shared" si="56"/>
        <v>0</v>
      </c>
      <c r="H708" s="22"/>
      <c r="I708" s="9">
        <f t="shared" si="57"/>
        <v>0</v>
      </c>
      <c r="J708" s="62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  <c r="AZ708" s="63"/>
      <c r="BA708" s="63"/>
      <c r="BB708" s="63"/>
      <c r="BC708" s="63"/>
      <c r="BD708" s="63"/>
      <c r="BE708" s="63"/>
      <c r="BF708" s="63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3"/>
      <c r="BS708" s="63"/>
      <c r="BT708" s="63"/>
      <c r="BU708" s="63"/>
      <c r="BV708" s="63"/>
      <c r="BW708" s="63"/>
      <c r="BX708" s="63"/>
      <c r="BY708" s="63"/>
      <c r="BZ708" s="63"/>
      <c r="CA708" s="63"/>
      <c r="CB708" s="63"/>
      <c r="CC708" s="63"/>
      <c r="CD708" s="63"/>
      <c r="CE708" s="63"/>
      <c r="CF708" s="63"/>
      <c r="CG708" s="63"/>
      <c r="CH708" s="63"/>
      <c r="CI708" s="63"/>
      <c r="CJ708" s="63"/>
      <c r="CK708" s="63"/>
      <c r="CL708" s="63"/>
      <c r="CM708" s="63"/>
      <c r="CN708" s="63"/>
      <c r="CO708" s="63"/>
      <c r="CP708" s="63"/>
      <c r="CQ708" s="63"/>
      <c r="CR708" s="63"/>
      <c r="CS708" s="63"/>
      <c r="CT708" s="63"/>
      <c r="CU708" s="63"/>
      <c r="CV708" s="63"/>
      <c r="CW708" s="63"/>
      <c r="CX708" s="63"/>
      <c r="CY708" s="63"/>
      <c r="CZ708" s="63"/>
      <c r="DA708" s="63"/>
      <c r="DB708" s="63"/>
      <c r="DC708" s="63"/>
      <c r="DD708" s="63"/>
      <c r="DE708" s="63"/>
      <c r="DF708" s="63"/>
      <c r="DG708" s="63"/>
      <c r="DH708" s="63"/>
      <c r="DI708" s="63"/>
      <c r="DJ708" s="63"/>
      <c r="DK708" s="63"/>
      <c r="DL708" s="63"/>
      <c r="DM708" s="63"/>
      <c r="DN708" s="63"/>
      <c r="DO708" s="63"/>
      <c r="DP708" s="63"/>
      <c r="DQ708" s="63"/>
      <c r="DR708" s="63"/>
      <c r="DS708" s="63"/>
      <c r="DT708" s="63"/>
      <c r="DU708" s="63"/>
      <c r="DV708" s="63"/>
      <c r="DW708" s="63"/>
      <c r="DX708" s="63"/>
      <c r="DY708" s="63"/>
    </row>
    <row r="709" spans="1:129" ht="15">
      <c r="A709" s="16"/>
      <c r="B709" s="4">
        <f t="shared" si="54"/>
        <v>0</v>
      </c>
      <c r="C709" s="19"/>
      <c r="D709" s="19"/>
      <c r="E709" s="4">
        <f t="shared" si="58"/>
        <v>0</v>
      </c>
      <c r="F709" s="4">
        <f t="shared" si="55"/>
        <v>0</v>
      </c>
      <c r="G709" s="4">
        <f t="shared" si="56"/>
        <v>0</v>
      </c>
      <c r="H709" s="22"/>
      <c r="I709" s="9">
        <f t="shared" si="57"/>
        <v>0</v>
      </c>
      <c r="J709" s="62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  <c r="AZ709" s="63"/>
      <c r="BA709" s="63"/>
      <c r="BB709" s="63"/>
      <c r="BC709" s="63"/>
      <c r="BD709" s="63"/>
      <c r="BE709" s="63"/>
      <c r="BF709" s="63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3"/>
      <c r="BS709" s="63"/>
      <c r="BT709" s="63"/>
      <c r="BU709" s="63"/>
      <c r="BV709" s="63"/>
      <c r="BW709" s="63"/>
      <c r="BX709" s="63"/>
      <c r="BY709" s="63"/>
      <c r="BZ709" s="63"/>
      <c r="CA709" s="63"/>
      <c r="CB709" s="63"/>
      <c r="CC709" s="63"/>
      <c r="CD709" s="63"/>
      <c r="CE709" s="63"/>
      <c r="CF709" s="63"/>
      <c r="CG709" s="63"/>
      <c r="CH709" s="63"/>
      <c r="CI709" s="63"/>
      <c r="CJ709" s="63"/>
      <c r="CK709" s="63"/>
      <c r="CL709" s="63"/>
      <c r="CM709" s="63"/>
      <c r="CN709" s="63"/>
      <c r="CO709" s="63"/>
      <c r="CP709" s="63"/>
      <c r="CQ709" s="63"/>
      <c r="CR709" s="63"/>
      <c r="CS709" s="63"/>
      <c r="CT709" s="63"/>
      <c r="CU709" s="63"/>
      <c r="CV709" s="63"/>
      <c r="CW709" s="63"/>
      <c r="CX709" s="63"/>
      <c r="CY709" s="63"/>
      <c r="CZ709" s="63"/>
      <c r="DA709" s="63"/>
      <c r="DB709" s="63"/>
      <c r="DC709" s="63"/>
      <c r="DD709" s="63"/>
      <c r="DE709" s="63"/>
      <c r="DF709" s="63"/>
      <c r="DG709" s="63"/>
      <c r="DH709" s="63"/>
      <c r="DI709" s="63"/>
      <c r="DJ709" s="63"/>
      <c r="DK709" s="63"/>
      <c r="DL709" s="63"/>
      <c r="DM709" s="63"/>
      <c r="DN709" s="63"/>
      <c r="DO709" s="63"/>
      <c r="DP709" s="63"/>
      <c r="DQ709" s="63"/>
      <c r="DR709" s="63"/>
      <c r="DS709" s="63"/>
      <c r="DT709" s="63"/>
      <c r="DU709" s="63"/>
      <c r="DV709" s="63"/>
      <c r="DW709" s="63"/>
      <c r="DX709" s="63"/>
      <c r="DY709" s="63"/>
    </row>
    <row r="710" spans="1:129" ht="15">
      <c r="A710" s="16"/>
      <c r="B710" s="4">
        <f t="shared" si="54"/>
        <v>0</v>
      </c>
      <c r="C710" s="19"/>
      <c r="D710" s="19"/>
      <c r="E710" s="4">
        <f t="shared" si="58"/>
        <v>0</v>
      </c>
      <c r="F710" s="4">
        <f t="shared" si="55"/>
        <v>0</v>
      </c>
      <c r="G710" s="4">
        <f t="shared" si="56"/>
        <v>0</v>
      </c>
      <c r="H710" s="22"/>
      <c r="I710" s="9">
        <f t="shared" si="57"/>
        <v>0</v>
      </c>
      <c r="J710" s="62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  <c r="AZ710" s="63"/>
      <c r="BA710" s="63"/>
      <c r="BB710" s="63"/>
      <c r="BC710" s="63"/>
      <c r="BD710" s="63"/>
      <c r="BE710" s="63"/>
      <c r="BF710" s="63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3"/>
      <c r="BS710" s="63"/>
      <c r="BT710" s="63"/>
      <c r="BU710" s="63"/>
      <c r="BV710" s="63"/>
      <c r="BW710" s="63"/>
      <c r="BX710" s="63"/>
      <c r="BY710" s="63"/>
      <c r="BZ710" s="63"/>
      <c r="CA710" s="63"/>
      <c r="CB710" s="63"/>
      <c r="CC710" s="63"/>
      <c r="CD710" s="63"/>
      <c r="CE710" s="63"/>
      <c r="CF710" s="63"/>
      <c r="CG710" s="63"/>
      <c r="CH710" s="63"/>
      <c r="CI710" s="63"/>
      <c r="CJ710" s="63"/>
      <c r="CK710" s="63"/>
      <c r="CL710" s="63"/>
      <c r="CM710" s="63"/>
      <c r="CN710" s="63"/>
      <c r="CO710" s="63"/>
      <c r="CP710" s="63"/>
      <c r="CQ710" s="63"/>
      <c r="CR710" s="63"/>
      <c r="CS710" s="63"/>
      <c r="CT710" s="63"/>
      <c r="CU710" s="63"/>
      <c r="CV710" s="63"/>
      <c r="CW710" s="63"/>
      <c r="CX710" s="63"/>
      <c r="CY710" s="63"/>
      <c r="CZ710" s="63"/>
      <c r="DA710" s="63"/>
      <c r="DB710" s="63"/>
      <c r="DC710" s="63"/>
      <c r="DD710" s="63"/>
      <c r="DE710" s="63"/>
      <c r="DF710" s="63"/>
      <c r="DG710" s="63"/>
      <c r="DH710" s="63"/>
      <c r="DI710" s="63"/>
      <c r="DJ710" s="63"/>
      <c r="DK710" s="63"/>
      <c r="DL710" s="63"/>
      <c r="DM710" s="63"/>
      <c r="DN710" s="63"/>
      <c r="DO710" s="63"/>
      <c r="DP710" s="63"/>
      <c r="DQ710" s="63"/>
      <c r="DR710" s="63"/>
      <c r="DS710" s="63"/>
      <c r="DT710" s="63"/>
      <c r="DU710" s="63"/>
      <c r="DV710" s="63"/>
      <c r="DW710" s="63"/>
      <c r="DX710" s="63"/>
      <c r="DY710" s="63"/>
    </row>
    <row r="711" spans="1:129" ht="15">
      <c r="A711" s="16"/>
      <c r="B711" s="4">
        <f t="shared" si="54"/>
        <v>0</v>
      </c>
      <c r="C711" s="19"/>
      <c r="D711" s="19"/>
      <c r="E711" s="4">
        <f t="shared" si="58"/>
        <v>0</v>
      </c>
      <c r="F711" s="4">
        <f t="shared" si="55"/>
        <v>0</v>
      </c>
      <c r="G711" s="4">
        <f t="shared" si="56"/>
        <v>0</v>
      </c>
      <c r="H711" s="22"/>
      <c r="I711" s="9">
        <f t="shared" si="57"/>
        <v>0</v>
      </c>
      <c r="J711" s="62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  <c r="AZ711" s="63"/>
      <c r="BA711" s="63"/>
      <c r="BB711" s="63"/>
      <c r="BC711" s="63"/>
      <c r="BD711" s="63"/>
      <c r="BE711" s="63"/>
      <c r="BF711" s="63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3"/>
      <c r="BS711" s="63"/>
      <c r="BT711" s="63"/>
      <c r="BU711" s="63"/>
      <c r="BV711" s="63"/>
      <c r="BW711" s="63"/>
      <c r="BX711" s="63"/>
      <c r="BY711" s="63"/>
      <c r="BZ711" s="63"/>
      <c r="CA711" s="63"/>
      <c r="CB711" s="63"/>
      <c r="CC711" s="63"/>
      <c r="CD711" s="63"/>
      <c r="CE711" s="63"/>
      <c r="CF711" s="63"/>
      <c r="CG711" s="63"/>
      <c r="CH711" s="63"/>
      <c r="CI711" s="63"/>
      <c r="CJ711" s="63"/>
      <c r="CK711" s="63"/>
      <c r="CL711" s="63"/>
      <c r="CM711" s="63"/>
      <c r="CN711" s="63"/>
      <c r="CO711" s="63"/>
      <c r="CP711" s="63"/>
      <c r="CQ711" s="63"/>
      <c r="CR711" s="63"/>
      <c r="CS711" s="63"/>
      <c r="CT711" s="63"/>
      <c r="CU711" s="63"/>
      <c r="CV711" s="63"/>
      <c r="CW711" s="63"/>
      <c r="CX711" s="63"/>
      <c r="CY711" s="63"/>
      <c r="CZ711" s="63"/>
      <c r="DA711" s="63"/>
      <c r="DB711" s="63"/>
      <c r="DC711" s="63"/>
      <c r="DD711" s="63"/>
      <c r="DE711" s="63"/>
      <c r="DF711" s="63"/>
      <c r="DG711" s="63"/>
      <c r="DH711" s="63"/>
      <c r="DI711" s="63"/>
      <c r="DJ711" s="63"/>
      <c r="DK711" s="63"/>
      <c r="DL711" s="63"/>
      <c r="DM711" s="63"/>
      <c r="DN711" s="63"/>
      <c r="DO711" s="63"/>
      <c r="DP711" s="63"/>
      <c r="DQ711" s="63"/>
      <c r="DR711" s="63"/>
      <c r="DS711" s="63"/>
      <c r="DT711" s="63"/>
      <c r="DU711" s="63"/>
      <c r="DV711" s="63"/>
      <c r="DW711" s="63"/>
      <c r="DX711" s="63"/>
      <c r="DY711" s="63"/>
    </row>
    <row r="712" spans="1:129" ht="15">
      <c r="A712" s="16"/>
      <c r="B712" s="4">
        <f t="shared" si="54"/>
        <v>0</v>
      </c>
      <c r="C712" s="19"/>
      <c r="D712" s="19"/>
      <c r="E712" s="4">
        <f t="shared" si="58"/>
        <v>0</v>
      </c>
      <c r="F712" s="4">
        <f t="shared" si="55"/>
        <v>0</v>
      </c>
      <c r="G712" s="4">
        <f t="shared" si="56"/>
        <v>0</v>
      </c>
      <c r="H712" s="22"/>
      <c r="I712" s="9">
        <f t="shared" si="57"/>
        <v>0</v>
      </c>
      <c r="J712" s="62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  <c r="AZ712" s="63"/>
      <c r="BA712" s="63"/>
      <c r="BB712" s="63"/>
      <c r="BC712" s="63"/>
      <c r="BD712" s="63"/>
      <c r="BE712" s="63"/>
      <c r="BF712" s="63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3"/>
      <c r="BS712" s="63"/>
      <c r="BT712" s="63"/>
      <c r="BU712" s="63"/>
      <c r="BV712" s="63"/>
      <c r="BW712" s="63"/>
      <c r="BX712" s="63"/>
      <c r="BY712" s="63"/>
      <c r="BZ712" s="63"/>
      <c r="CA712" s="63"/>
      <c r="CB712" s="63"/>
      <c r="CC712" s="63"/>
      <c r="CD712" s="63"/>
      <c r="CE712" s="63"/>
      <c r="CF712" s="63"/>
      <c r="CG712" s="63"/>
      <c r="CH712" s="63"/>
      <c r="CI712" s="63"/>
      <c r="CJ712" s="63"/>
      <c r="CK712" s="63"/>
      <c r="CL712" s="63"/>
      <c r="CM712" s="63"/>
      <c r="CN712" s="63"/>
      <c r="CO712" s="63"/>
      <c r="CP712" s="63"/>
      <c r="CQ712" s="63"/>
      <c r="CR712" s="63"/>
      <c r="CS712" s="63"/>
      <c r="CT712" s="63"/>
      <c r="CU712" s="63"/>
      <c r="CV712" s="63"/>
      <c r="CW712" s="63"/>
      <c r="CX712" s="63"/>
      <c r="CY712" s="63"/>
      <c r="CZ712" s="63"/>
      <c r="DA712" s="63"/>
      <c r="DB712" s="63"/>
      <c r="DC712" s="63"/>
      <c r="DD712" s="63"/>
      <c r="DE712" s="63"/>
      <c r="DF712" s="63"/>
      <c r="DG712" s="63"/>
      <c r="DH712" s="63"/>
      <c r="DI712" s="63"/>
      <c r="DJ712" s="63"/>
      <c r="DK712" s="63"/>
      <c r="DL712" s="63"/>
      <c r="DM712" s="63"/>
      <c r="DN712" s="63"/>
      <c r="DO712" s="63"/>
      <c r="DP712" s="63"/>
      <c r="DQ712" s="63"/>
      <c r="DR712" s="63"/>
      <c r="DS712" s="63"/>
      <c r="DT712" s="63"/>
      <c r="DU712" s="63"/>
      <c r="DV712" s="63"/>
      <c r="DW712" s="63"/>
      <c r="DX712" s="63"/>
      <c r="DY712" s="63"/>
    </row>
    <row r="713" spans="1:129" ht="15">
      <c r="A713" s="16"/>
      <c r="B713" s="4">
        <f t="shared" si="54"/>
        <v>0</v>
      </c>
      <c r="C713" s="19"/>
      <c r="D713" s="19"/>
      <c r="E713" s="4">
        <f t="shared" si="58"/>
        <v>0</v>
      </c>
      <c r="F713" s="4">
        <f t="shared" si="55"/>
        <v>0</v>
      </c>
      <c r="G713" s="4">
        <f t="shared" si="56"/>
        <v>0</v>
      </c>
      <c r="H713" s="22"/>
      <c r="I713" s="9">
        <f t="shared" si="57"/>
        <v>0</v>
      </c>
      <c r="J713" s="62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  <c r="AZ713" s="63"/>
      <c r="BA713" s="63"/>
      <c r="BB713" s="63"/>
      <c r="BC713" s="63"/>
      <c r="BD713" s="63"/>
      <c r="BE713" s="63"/>
      <c r="BF713" s="63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3"/>
      <c r="BS713" s="63"/>
      <c r="BT713" s="63"/>
      <c r="BU713" s="63"/>
      <c r="BV713" s="63"/>
      <c r="BW713" s="63"/>
      <c r="BX713" s="63"/>
      <c r="BY713" s="63"/>
      <c r="BZ713" s="63"/>
      <c r="CA713" s="63"/>
      <c r="CB713" s="63"/>
      <c r="CC713" s="63"/>
      <c r="CD713" s="63"/>
      <c r="CE713" s="63"/>
      <c r="CF713" s="63"/>
      <c r="CG713" s="63"/>
      <c r="CH713" s="63"/>
      <c r="CI713" s="63"/>
      <c r="CJ713" s="63"/>
      <c r="CK713" s="63"/>
      <c r="CL713" s="63"/>
      <c r="CM713" s="63"/>
      <c r="CN713" s="63"/>
      <c r="CO713" s="63"/>
      <c r="CP713" s="63"/>
      <c r="CQ713" s="63"/>
      <c r="CR713" s="63"/>
      <c r="CS713" s="63"/>
      <c r="CT713" s="63"/>
      <c r="CU713" s="63"/>
      <c r="CV713" s="63"/>
      <c r="CW713" s="63"/>
      <c r="CX713" s="63"/>
      <c r="CY713" s="63"/>
      <c r="CZ713" s="63"/>
      <c r="DA713" s="63"/>
      <c r="DB713" s="63"/>
      <c r="DC713" s="63"/>
      <c r="DD713" s="63"/>
      <c r="DE713" s="63"/>
      <c r="DF713" s="63"/>
      <c r="DG713" s="63"/>
      <c r="DH713" s="63"/>
      <c r="DI713" s="63"/>
      <c r="DJ713" s="63"/>
      <c r="DK713" s="63"/>
      <c r="DL713" s="63"/>
      <c r="DM713" s="63"/>
      <c r="DN713" s="63"/>
      <c r="DO713" s="63"/>
      <c r="DP713" s="63"/>
      <c r="DQ713" s="63"/>
      <c r="DR713" s="63"/>
      <c r="DS713" s="63"/>
      <c r="DT713" s="63"/>
      <c r="DU713" s="63"/>
      <c r="DV713" s="63"/>
      <c r="DW713" s="63"/>
      <c r="DX713" s="63"/>
      <c r="DY713" s="63"/>
    </row>
    <row r="714" spans="1:129" ht="15">
      <c r="A714" s="16"/>
      <c r="B714" s="4">
        <f aca="true" t="shared" si="59" ref="B714:B777">SUM(J714:DY714)</f>
        <v>0</v>
      </c>
      <c r="C714" s="19"/>
      <c r="D714" s="19"/>
      <c r="E714" s="4">
        <f t="shared" si="58"/>
        <v>0</v>
      </c>
      <c r="F714" s="4">
        <f aca="true" t="shared" si="60" ref="F714:F777">B714*3</f>
        <v>0</v>
      </c>
      <c r="G714" s="4">
        <f aca="true" t="shared" si="61" ref="G714:G777">F714*C714</f>
        <v>0</v>
      </c>
      <c r="H714" s="22"/>
      <c r="I714" s="9">
        <f aca="true" t="shared" si="62" ref="I714:I777">F714-H714</f>
        <v>0</v>
      </c>
      <c r="J714" s="62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  <c r="AZ714" s="63"/>
      <c r="BA714" s="63"/>
      <c r="BB714" s="63"/>
      <c r="BC714" s="63"/>
      <c r="BD714" s="63"/>
      <c r="BE714" s="63"/>
      <c r="BF714" s="63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3"/>
      <c r="BS714" s="63"/>
      <c r="BT714" s="63"/>
      <c r="BU714" s="63"/>
      <c r="BV714" s="63"/>
      <c r="BW714" s="63"/>
      <c r="BX714" s="63"/>
      <c r="BY714" s="63"/>
      <c r="BZ714" s="63"/>
      <c r="CA714" s="63"/>
      <c r="CB714" s="63"/>
      <c r="CC714" s="63"/>
      <c r="CD714" s="63"/>
      <c r="CE714" s="63"/>
      <c r="CF714" s="63"/>
      <c r="CG714" s="63"/>
      <c r="CH714" s="63"/>
      <c r="CI714" s="63"/>
      <c r="CJ714" s="63"/>
      <c r="CK714" s="63"/>
      <c r="CL714" s="63"/>
      <c r="CM714" s="63"/>
      <c r="CN714" s="63"/>
      <c r="CO714" s="63"/>
      <c r="CP714" s="63"/>
      <c r="CQ714" s="63"/>
      <c r="CR714" s="63"/>
      <c r="CS714" s="63"/>
      <c r="CT714" s="63"/>
      <c r="CU714" s="63"/>
      <c r="CV714" s="63"/>
      <c r="CW714" s="63"/>
      <c r="CX714" s="63"/>
      <c r="CY714" s="63"/>
      <c r="CZ714" s="63"/>
      <c r="DA714" s="63"/>
      <c r="DB714" s="63"/>
      <c r="DC714" s="63"/>
      <c r="DD714" s="63"/>
      <c r="DE714" s="63"/>
      <c r="DF714" s="63"/>
      <c r="DG714" s="63"/>
      <c r="DH714" s="63"/>
      <c r="DI714" s="63"/>
      <c r="DJ714" s="63"/>
      <c r="DK714" s="63"/>
      <c r="DL714" s="63"/>
      <c r="DM714" s="63"/>
      <c r="DN714" s="63"/>
      <c r="DO714" s="63"/>
      <c r="DP714" s="63"/>
      <c r="DQ714" s="63"/>
      <c r="DR714" s="63"/>
      <c r="DS714" s="63"/>
      <c r="DT714" s="63"/>
      <c r="DU714" s="63"/>
      <c r="DV714" s="63"/>
      <c r="DW714" s="63"/>
      <c r="DX714" s="63"/>
      <c r="DY714" s="63"/>
    </row>
    <row r="715" spans="1:129" ht="15">
      <c r="A715" s="16"/>
      <c r="B715" s="4">
        <f t="shared" si="59"/>
        <v>0</v>
      </c>
      <c r="C715" s="19"/>
      <c r="D715" s="19"/>
      <c r="E715" s="4">
        <f aca="true" t="shared" si="63" ref="E715:E778">IF(C715=0,0,C715/D715)</f>
        <v>0</v>
      </c>
      <c r="F715" s="4">
        <f t="shared" si="60"/>
        <v>0</v>
      </c>
      <c r="G715" s="4">
        <f t="shared" si="61"/>
        <v>0</v>
      </c>
      <c r="H715" s="22"/>
      <c r="I715" s="9">
        <f t="shared" si="62"/>
        <v>0</v>
      </c>
      <c r="J715" s="62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  <c r="AZ715" s="63"/>
      <c r="BA715" s="63"/>
      <c r="BB715" s="63"/>
      <c r="BC715" s="63"/>
      <c r="BD715" s="63"/>
      <c r="BE715" s="63"/>
      <c r="BF715" s="63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3"/>
      <c r="BS715" s="63"/>
      <c r="BT715" s="63"/>
      <c r="BU715" s="63"/>
      <c r="BV715" s="63"/>
      <c r="BW715" s="63"/>
      <c r="BX715" s="63"/>
      <c r="BY715" s="63"/>
      <c r="BZ715" s="63"/>
      <c r="CA715" s="63"/>
      <c r="CB715" s="63"/>
      <c r="CC715" s="63"/>
      <c r="CD715" s="63"/>
      <c r="CE715" s="63"/>
      <c r="CF715" s="63"/>
      <c r="CG715" s="63"/>
      <c r="CH715" s="63"/>
      <c r="CI715" s="63"/>
      <c r="CJ715" s="63"/>
      <c r="CK715" s="63"/>
      <c r="CL715" s="63"/>
      <c r="CM715" s="63"/>
      <c r="CN715" s="63"/>
      <c r="CO715" s="63"/>
      <c r="CP715" s="63"/>
      <c r="CQ715" s="63"/>
      <c r="CR715" s="63"/>
      <c r="CS715" s="63"/>
      <c r="CT715" s="63"/>
      <c r="CU715" s="63"/>
      <c r="CV715" s="63"/>
      <c r="CW715" s="63"/>
      <c r="CX715" s="63"/>
      <c r="CY715" s="63"/>
      <c r="CZ715" s="63"/>
      <c r="DA715" s="63"/>
      <c r="DB715" s="63"/>
      <c r="DC715" s="63"/>
      <c r="DD715" s="63"/>
      <c r="DE715" s="63"/>
      <c r="DF715" s="63"/>
      <c r="DG715" s="63"/>
      <c r="DH715" s="63"/>
      <c r="DI715" s="63"/>
      <c r="DJ715" s="63"/>
      <c r="DK715" s="63"/>
      <c r="DL715" s="63"/>
      <c r="DM715" s="63"/>
      <c r="DN715" s="63"/>
      <c r="DO715" s="63"/>
      <c r="DP715" s="63"/>
      <c r="DQ715" s="63"/>
      <c r="DR715" s="63"/>
      <c r="DS715" s="63"/>
      <c r="DT715" s="63"/>
      <c r="DU715" s="63"/>
      <c r="DV715" s="63"/>
      <c r="DW715" s="63"/>
      <c r="DX715" s="63"/>
      <c r="DY715" s="63"/>
    </row>
    <row r="716" spans="1:129" ht="15">
      <c r="A716" s="16"/>
      <c r="B716" s="4">
        <f t="shared" si="59"/>
        <v>0</v>
      </c>
      <c r="C716" s="19"/>
      <c r="D716" s="19"/>
      <c r="E716" s="4">
        <f t="shared" si="63"/>
        <v>0</v>
      </c>
      <c r="F716" s="4">
        <f t="shared" si="60"/>
        <v>0</v>
      </c>
      <c r="G716" s="4">
        <f t="shared" si="61"/>
        <v>0</v>
      </c>
      <c r="H716" s="22"/>
      <c r="I716" s="9">
        <f t="shared" si="62"/>
        <v>0</v>
      </c>
      <c r="J716" s="62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  <c r="AZ716" s="63"/>
      <c r="BA716" s="63"/>
      <c r="BB716" s="63"/>
      <c r="BC716" s="63"/>
      <c r="BD716" s="63"/>
      <c r="BE716" s="63"/>
      <c r="BF716" s="63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3"/>
      <c r="BS716" s="63"/>
      <c r="BT716" s="63"/>
      <c r="BU716" s="63"/>
      <c r="BV716" s="63"/>
      <c r="BW716" s="63"/>
      <c r="BX716" s="63"/>
      <c r="BY716" s="63"/>
      <c r="BZ716" s="63"/>
      <c r="CA716" s="63"/>
      <c r="CB716" s="63"/>
      <c r="CC716" s="63"/>
      <c r="CD716" s="63"/>
      <c r="CE716" s="63"/>
      <c r="CF716" s="63"/>
      <c r="CG716" s="63"/>
      <c r="CH716" s="63"/>
      <c r="CI716" s="63"/>
      <c r="CJ716" s="63"/>
      <c r="CK716" s="63"/>
      <c r="CL716" s="63"/>
      <c r="CM716" s="63"/>
      <c r="CN716" s="63"/>
      <c r="CO716" s="63"/>
      <c r="CP716" s="63"/>
      <c r="CQ716" s="63"/>
      <c r="CR716" s="63"/>
      <c r="CS716" s="63"/>
      <c r="CT716" s="63"/>
      <c r="CU716" s="63"/>
      <c r="CV716" s="63"/>
      <c r="CW716" s="63"/>
      <c r="CX716" s="63"/>
      <c r="CY716" s="63"/>
      <c r="CZ716" s="63"/>
      <c r="DA716" s="63"/>
      <c r="DB716" s="63"/>
      <c r="DC716" s="63"/>
      <c r="DD716" s="63"/>
      <c r="DE716" s="63"/>
      <c r="DF716" s="63"/>
      <c r="DG716" s="63"/>
      <c r="DH716" s="63"/>
      <c r="DI716" s="63"/>
      <c r="DJ716" s="63"/>
      <c r="DK716" s="63"/>
      <c r="DL716" s="63"/>
      <c r="DM716" s="63"/>
      <c r="DN716" s="63"/>
      <c r="DO716" s="63"/>
      <c r="DP716" s="63"/>
      <c r="DQ716" s="63"/>
      <c r="DR716" s="63"/>
      <c r="DS716" s="63"/>
      <c r="DT716" s="63"/>
      <c r="DU716" s="63"/>
      <c r="DV716" s="63"/>
      <c r="DW716" s="63"/>
      <c r="DX716" s="63"/>
      <c r="DY716" s="63"/>
    </row>
    <row r="717" spans="1:129" ht="15">
      <c r="A717" s="16"/>
      <c r="B717" s="4">
        <f t="shared" si="59"/>
        <v>0</v>
      </c>
      <c r="C717" s="19"/>
      <c r="D717" s="19"/>
      <c r="E717" s="4">
        <f t="shared" si="63"/>
        <v>0</v>
      </c>
      <c r="F717" s="4">
        <f t="shared" si="60"/>
        <v>0</v>
      </c>
      <c r="G717" s="4">
        <f t="shared" si="61"/>
        <v>0</v>
      </c>
      <c r="H717" s="22"/>
      <c r="I717" s="9">
        <f t="shared" si="62"/>
        <v>0</v>
      </c>
      <c r="J717" s="62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  <c r="AZ717" s="63"/>
      <c r="BA717" s="63"/>
      <c r="BB717" s="63"/>
      <c r="BC717" s="63"/>
      <c r="BD717" s="63"/>
      <c r="BE717" s="63"/>
      <c r="BF717" s="63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3"/>
      <c r="BS717" s="63"/>
      <c r="BT717" s="63"/>
      <c r="BU717" s="63"/>
      <c r="BV717" s="63"/>
      <c r="BW717" s="63"/>
      <c r="BX717" s="63"/>
      <c r="BY717" s="63"/>
      <c r="BZ717" s="63"/>
      <c r="CA717" s="63"/>
      <c r="CB717" s="63"/>
      <c r="CC717" s="63"/>
      <c r="CD717" s="63"/>
      <c r="CE717" s="63"/>
      <c r="CF717" s="63"/>
      <c r="CG717" s="63"/>
      <c r="CH717" s="63"/>
      <c r="CI717" s="63"/>
      <c r="CJ717" s="63"/>
      <c r="CK717" s="63"/>
      <c r="CL717" s="63"/>
      <c r="CM717" s="63"/>
      <c r="CN717" s="63"/>
      <c r="CO717" s="63"/>
      <c r="CP717" s="63"/>
      <c r="CQ717" s="63"/>
      <c r="CR717" s="63"/>
      <c r="CS717" s="63"/>
      <c r="CT717" s="63"/>
      <c r="CU717" s="63"/>
      <c r="CV717" s="63"/>
      <c r="CW717" s="63"/>
      <c r="CX717" s="63"/>
      <c r="CY717" s="63"/>
      <c r="CZ717" s="63"/>
      <c r="DA717" s="63"/>
      <c r="DB717" s="63"/>
      <c r="DC717" s="63"/>
      <c r="DD717" s="63"/>
      <c r="DE717" s="63"/>
      <c r="DF717" s="63"/>
      <c r="DG717" s="63"/>
      <c r="DH717" s="63"/>
      <c r="DI717" s="63"/>
      <c r="DJ717" s="63"/>
      <c r="DK717" s="63"/>
      <c r="DL717" s="63"/>
      <c r="DM717" s="63"/>
      <c r="DN717" s="63"/>
      <c r="DO717" s="63"/>
      <c r="DP717" s="63"/>
      <c r="DQ717" s="63"/>
      <c r="DR717" s="63"/>
      <c r="DS717" s="63"/>
      <c r="DT717" s="63"/>
      <c r="DU717" s="63"/>
      <c r="DV717" s="63"/>
      <c r="DW717" s="63"/>
      <c r="DX717" s="63"/>
      <c r="DY717" s="63"/>
    </row>
    <row r="718" spans="1:129" ht="15">
      <c r="A718" s="16"/>
      <c r="B718" s="4">
        <f t="shared" si="59"/>
        <v>0</v>
      </c>
      <c r="C718" s="19"/>
      <c r="D718" s="19"/>
      <c r="E718" s="4">
        <f t="shared" si="63"/>
        <v>0</v>
      </c>
      <c r="F718" s="4">
        <f t="shared" si="60"/>
        <v>0</v>
      </c>
      <c r="G718" s="4">
        <f t="shared" si="61"/>
        <v>0</v>
      </c>
      <c r="H718" s="22"/>
      <c r="I718" s="9">
        <f t="shared" si="62"/>
        <v>0</v>
      </c>
      <c r="J718" s="62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  <c r="AZ718" s="63"/>
      <c r="BA718" s="63"/>
      <c r="BB718" s="63"/>
      <c r="BC718" s="63"/>
      <c r="BD718" s="63"/>
      <c r="BE718" s="63"/>
      <c r="BF718" s="63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3"/>
      <c r="BS718" s="63"/>
      <c r="BT718" s="63"/>
      <c r="BU718" s="63"/>
      <c r="BV718" s="63"/>
      <c r="BW718" s="63"/>
      <c r="BX718" s="63"/>
      <c r="BY718" s="63"/>
      <c r="BZ718" s="63"/>
      <c r="CA718" s="63"/>
      <c r="CB718" s="63"/>
      <c r="CC718" s="63"/>
      <c r="CD718" s="63"/>
      <c r="CE718" s="63"/>
      <c r="CF718" s="63"/>
      <c r="CG718" s="63"/>
      <c r="CH718" s="63"/>
      <c r="CI718" s="63"/>
      <c r="CJ718" s="63"/>
      <c r="CK718" s="63"/>
      <c r="CL718" s="63"/>
      <c r="CM718" s="63"/>
      <c r="CN718" s="63"/>
      <c r="CO718" s="63"/>
      <c r="CP718" s="63"/>
      <c r="CQ718" s="63"/>
      <c r="CR718" s="63"/>
      <c r="CS718" s="63"/>
      <c r="CT718" s="63"/>
      <c r="CU718" s="63"/>
      <c r="CV718" s="63"/>
      <c r="CW718" s="63"/>
      <c r="CX718" s="63"/>
      <c r="CY718" s="63"/>
      <c r="CZ718" s="63"/>
      <c r="DA718" s="63"/>
      <c r="DB718" s="63"/>
      <c r="DC718" s="63"/>
      <c r="DD718" s="63"/>
      <c r="DE718" s="63"/>
      <c r="DF718" s="63"/>
      <c r="DG718" s="63"/>
      <c r="DH718" s="63"/>
      <c r="DI718" s="63"/>
      <c r="DJ718" s="63"/>
      <c r="DK718" s="63"/>
      <c r="DL718" s="63"/>
      <c r="DM718" s="63"/>
      <c r="DN718" s="63"/>
      <c r="DO718" s="63"/>
      <c r="DP718" s="63"/>
      <c r="DQ718" s="63"/>
      <c r="DR718" s="63"/>
      <c r="DS718" s="63"/>
      <c r="DT718" s="63"/>
      <c r="DU718" s="63"/>
      <c r="DV718" s="63"/>
      <c r="DW718" s="63"/>
      <c r="DX718" s="63"/>
      <c r="DY718" s="63"/>
    </row>
    <row r="719" spans="1:129" ht="15">
      <c r="A719" s="16"/>
      <c r="B719" s="4">
        <f t="shared" si="59"/>
        <v>0</v>
      </c>
      <c r="C719" s="19"/>
      <c r="D719" s="19"/>
      <c r="E719" s="4">
        <f t="shared" si="63"/>
        <v>0</v>
      </c>
      <c r="F719" s="4">
        <f t="shared" si="60"/>
        <v>0</v>
      </c>
      <c r="G719" s="4">
        <f t="shared" si="61"/>
        <v>0</v>
      </c>
      <c r="H719" s="22"/>
      <c r="I719" s="9">
        <f t="shared" si="62"/>
        <v>0</v>
      </c>
      <c r="J719" s="62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  <c r="AZ719" s="63"/>
      <c r="BA719" s="63"/>
      <c r="BB719" s="63"/>
      <c r="BC719" s="63"/>
      <c r="BD719" s="63"/>
      <c r="BE719" s="63"/>
      <c r="BF719" s="63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3"/>
      <c r="BS719" s="63"/>
      <c r="BT719" s="63"/>
      <c r="BU719" s="63"/>
      <c r="BV719" s="63"/>
      <c r="BW719" s="63"/>
      <c r="BX719" s="63"/>
      <c r="BY719" s="63"/>
      <c r="BZ719" s="63"/>
      <c r="CA719" s="63"/>
      <c r="CB719" s="63"/>
      <c r="CC719" s="63"/>
      <c r="CD719" s="63"/>
      <c r="CE719" s="63"/>
      <c r="CF719" s="63"/>
      <c r="CG719" s="63"/>
      <c r="CH719" s="63"/>
      <c r="CI719" s="63"/>
      <c r="CJ719" s="63"/>
      <c r="CK719" s="63"/>
      <c r="CL719" s="63"/>
      <c r="CM719" s="63"/>
      <c r="CN719" s="63"/>
      <c r="CO719" s="63"/>
      <c r="CP719" s="63"/>
      <c r="CQ719" s="63"/>
      <c r="CR719" s="63"/>
      <c r="CS719" s="63"/>
      <c r="CT719" s="63"/>
      <c r="CU719" s="63"/>
      <c r="CV719" s="63"/>
      <c r="CW719" s="63"/>
      <c r="CX719" s="63"/>
      <c r="CY719" s="63"/>
      <c r="CZ719" s="63"/>
      <c r="DA719" s="63"/>
      <c r="DB719" s="63"/>
      <c r="DC719" s="63"/>
      <c r="DD719" s="63"/>
      <c r="DE719" s="63"/>
      <c r="DF719" s="63"/>
      <c r="DG719" s="63"/>
      <c r="DH719" s="63"/>
      <c r="DI719" s="63"/>
      <c r="DJ719" s="63"/>
      <c r="DK719" s="63"/>
      <c r="DL719" s="63"/>
      <c r="DM719" s="63"/>
      <c r="DN719" s="63"/>
      <c r="DO719" s="63"/>
      <c r="DP719" s="63"/>
      <c r="DQ719" s="63"/>
      <c r="DR719" s="63"/>
      <c r="DS719" s="63"/>
      <c r="DT719" s="63"/>
      <c r="DU719" s="63"/>
      <c r="DV719" s="63"/>
      <c r="DW719" s="63"/>
      <c r="DX719" s="63"/>
      <c r="DY719" s="63"/>
    </row>
    <row r="720" spans="1:129" ht="15">
      <c r="A720" s="16"/>
      <c r="B720" s="4">
        <f t="shared" si="59"/>
        <v>0</v>
      </c>
      <c r="C720" s="19"/>
      <c r="D720" s="19"/>
      <c r="E720" s="4">
        <f t="shared" si="63"/>
        <v>0</v>
      </c>
      <c r="F720" s="4">
        <f t="shared" si="60"/>
        <v>0</v>
      </c>
      <c r="G720" s="4">
        <f t="shared" si="61"/>
        <v>0</v>
      </c>
      <c r="H720" s="22"/>
      <c r="I720" s="9">
        <f t="shared" si="62"/>
        <v>0</v>
      </c>
      <c r="J720" s="62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  <c r="AZ720" s="63"/>
      <c r="BA720" s="63"/>
      <c r="BB720" s="63"/>
      <c r="BC720" s="63"/>
      <c r="BD720" s="63"/>
      <c r="BE720" s="63"/>
      <c r="BF720" s="63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3"/>
      <c r="BS720" s="63"/>
      <c r="BT720" s="63"/>
      <c r="BU720" s="63"/>
      <c r="BV720" s="63"/>
      <c r="BW720" s="63"/>
      <c r="BX720" s="63"/>
      <c r="BY720" s="63"/>
      <c r="BZ720" s="63"/>
      <c r="CA720" s="63"/>
      <c r="CB720" s="63"/>
      <c r="CC720" s="63"/>
      <c r="CD720" s="63"/>
      <c r="CE720" s="63"/>
      <c r="CF720" s="63"/>
      <c r="CG720" s="63"/>
      <c r="CH720" s="63"/>
      <c r="CI720" s="63"/>
      <c r="CJ720" s="63"/>
      <c r="CK720" s="63"/>
      <c r="CL720" s="63"/>
      <c r="CM720" s="63"/>
      <c r="CN720" s="63"/>
      <c r="CO720" s="63"/>
      <c r="CP720" s="63"/>
      <c r="CQ720" s="63"/>
      <c r="CR720" s="63"/>
      <c r="CS720" s="63"/>
      <c r="CT720" s="63"/>
      <c r="CU720" s="63"/>
      <c r="CV720" s="63"/>
      <c r="CW720" s="63"/>
      <c r="CX720" s="63"/>
      <c r="CY720" s="63"/>
      <c r="CZ720" s="63"/>
      <c r="DA720" s="63"/>
      <c r="DB720" s="63"/>
      <c r="DC720" s="63"/>
      <c r="DD720" s="63"/>
      <c r="DE720" s="63"/>
      <c r="DF720" s="63"/>
      <c r="DG720" s="63"/>
      <c r="DH720" s="63"/>
      <c r="DI720" s="63"/>
      <c r="DJ720" s="63"/>
      <c r="DK720" s="63"/>
      <c r="DL720" s="63"/>
      <c r="DM720" s="63"/>
      <c r="DN720" s="63"/>
      <c r="DO720" s="63"/>
      <c r="DP720" s="63"/>
      <c r="DQ720" s="63"/>
      <c r="DR720" s="63"/>
      <c r="DS720" s="63"/>
      <c r="DT720" s="63"/>
      <c r="DU720" s="63"/>
      <c r="DV720" s="63"/>
      <c r="DW720" s="63"/>
      <c r="DX720" s="63"/>
      <c r="DY720" s="63"/>
    </row>
    <row r="721" spans="1:129" ht="15">
      <c r="A721" s="16"/>
      <c r="B721" s="4">
        <f t="shared" si="59"/>
        <v>0</v>
      </c>
      <c r="C721" s="19"/>
      <c r="D721" s="19"/>
      <c r="E721" s="4">
        <f t="shared" si="63"/>
        <v>0</v>
      </c>
      <c r="F721" s="4">
        <f t="shared" si="60"/>
        <v>0</v>
      </c>
      <c r="G721" s="4">
        <f t="shared" si="61"/>
        <v>0</v>
      </c>
      <c r="H721" s="22"/>
      <c r="I721" s="9">
        <f t="shared" si="62"/>
        <v>0</v>
      </c>
      <c r="J721" s="62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  <c r="AZ721" s="63"/>
      <c r="BA721" s="63"/>
      <c r="BB721" s="63"/>
      <c r="BC721" s="63"/>
      <c r="BD721" s="63"/>
      <c r="BE721" s="63"/>
      <c r="BF721" s="63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3"/>
      <c r="BS721" s="63"/>
      <c r="BT721" s="63"/>
      <c r="BU721" s="63"/>
      <c r="BV721" s="63"/>
      <c r="BW721" s="63"/>
      <c r="BX721" s="63"/>
      <c r="BY721" s="63"/>
      <c r="BZ721" s="63"/>
      <c r="CA721" s="63"/>
      <c r="CB721" s="63"/>
      <c r="CC721" s="63"/>
      <c r="CD721" s="63"/>
      <c r="CE721" s="63"/>
      <c r="CF721" s="63"/>
      <c r="CG721" s="63"/>
      <c r="CH721" s="63"/>
      <c r="CI721" s="63"/>
      <c r="CJ721" s="63"/>
      <c r="CK721" s="63"/>
      <c r="CL721" s="63"/>
      <c r="CM721" s="63"/>
      <c r="CN721" s="63"/>
      <c r="CO721" s="63"/>
      <c r="CP721" s="63"/>
      <c r="CQ721" s="63"/>
      <c r="CR721" s="63"/>
      <c r="CS721" s="63"/>
      <c r="CT721" s="63"/>
      <c r="CU721" s="63"/>
      <c r="CV721" s="63"/>
      <c r="CW721" s="63"/>
      <c r="CX721" s="63"/>
      <c r="CY721" s="63"/>
      <c r="CZ721" s="63"/>
      <c r="DA721" s="63"/>
      <c r="DB721" s="63"/>
      <c r="DC721" s="63"/>
      <c r="DD721" s="63"/>
      <c r="DE721" s="63"/>
      <c r="DF721" s="63"/>
      <c r="DG721" s="63"/>
      <c r="DH721" s="63"/>
      <c r="DI721" s="63"/>
      <c r="DJ721" s="63"/>
      <c r="DK721" s="63"/>
      <c r="DL721" s="63"/>
      <c r="DM721" s="63"/>
      <c r="DN721" s="63"/>
      <c r="DO721" s="63"/>
      <c r="DP721" s="63"/>
      <c r="DQ721" s="63"/>
      <c r="DR721" s="63"/>
      <c r="DS721" s="63"/>
      <c r="DT721" s="63"/>
      <c r="DU721" s="63"/>
      <c r="DV721" s="63"/>
      <c r="DW721" s="63"/>
      <c r="DX721" s="63"/>
      <c r="DY721" s="63"/>
    </row>
    <row r="722" spans="1:129" ht="15">
      <c r="A722" s="16"/>
      <c r="B722" s="4">
        <f t="shared" si="59"/>
        <v>0</v>
      </c>
      <c r="C722" s="19"/>
      <c r="D722" s="19"/>
      <c r="E722" s="4">
        <f t="shared" si="63"/>
        <v>0</v>
      </c>
      <c r="F722" s="4">
        <f t="shared" si="60"/>
        <v>0</v>
      </c>
      <c r="G722" s="4">
        <f t="shared" si="61"/>
        <v>0</v>
      </c>
      <c r="H722" s="22"/>
      <c r="I722" s="9">
        <f t="shared" si="62"/>
        <v>0</v>
      </c>
      <c r="J722" s="62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  <c r="AZ722" s="63"/>
      <c r="BA722" s="63"/>
      <c r="BB722" s="63"/>
      <c r="BC722" s="63"/>
      <c r="BD722" s="63"/>
      <c r="BE722" s="63"/>
      <c r="BF722" s="63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3"/>
      <c r="BS722" s="63"/>
      <c r="BT722" s="63"/>
      <c r="BU722" s="63"/>
      <c r="BV722" s="63"/>
      <c r="BW722" s="63"/>
      <c r="BX722" s="63"/>
      <c r="BY722" s="63"/>
      <c r="BZ722" s="63"/>
      <c r="CA722" s="63"/>
      <c r="CB722" s="63"/>
      <c r="CC722" s="63"/>
      <c r="CD722" s="63"/>
      <c r="CE722" s="63"/>
      <c r="CF722" s="63"/>
      <c r="CG722" s="63"/>
      <c r="CH722" s="63"/>
      <c r="CI722" s="63"/>
      <c r="CJ722" s="63"/>
      <c r="CK722" s="63"/>
      <c r="CL722" s="63"/>
      <c r="CM722" s="63"/>
      <c r="CN722" s="63"/>
      <c r="CO722" s="63"/>
      <c r="CP722" s="63"/>
      <c r="CQ722" s="63"/>
      <c r="CR722" s="63"/>
      <c r="CS722" s="63"/>
      <c r="CT722" s="63"/>
      <c r="CU722" s="63"/>
      <c r="CV722" s="63"/>
      <c r="CW722" s="63"/>
      <c r="CX722" s="63"/>
      <c r="CY722" s="63"/>
      <c r="CZ722" s="63"/>
      <c r="DA722" s="63"/>
      <c r="DB722" s="63"/>
      <c r="DC722" s="63"/>
      <c r="DD722" s="63"/>
      <c r="DE722" s="63"/>
      <c r="DF722" s="63"/>
      <c r="DG722" s="63"/>
      <c r="DH722" s="63"/>
      <c r="DI722" s="63"/>
      <c r="DJ722" s="63"/>
      <c r="DK722" s="63"/>
      <c r="DL722" s="63"/>
      <c r="DM722" s="63"/>
      <c r="DN722" s="63"/>
      <c r="DO722" s="63"/>
      <c r="DP722" s="63"/>
      <c r="DQ722" s="63"/>
      <c r="DR722" s="63"/>
      <c r="DS722" s="63"/>
      <c r="DT722" s="63"/>
      <c r="DU722" s="63"/>
      <c r="DV722" s="63"/>
      <c r="DW722" s="63"/>
      <c r="DX722" s="63"/>
      <c r="DY722" s="63"/>
    </row>
    <row r="723" spans="1:129" ht="15">
      <c r="A723" s="16"/>
      <c r="B723" s="4">
        <f t="shared" si="59"/>
        <v>0</v>
      </c>
      <c r="C723" s="19"/>
      <c r="D723" s="19"/>
      <c r="E723" s="4">
        <f t="shared" si="63"/>
        <v>0</v>
      </c>
      <c r="F723" s="4">
        <f t="shared" si="60"/>
        <v>0</v>
      </c>
      <c r="G723" s="4">
        <f t="shared" si="61"/>
        <v>0</v>
      </c>
      <c r="H723" s="22"/>
      <c r="I723" s="9">
        <f t="shared" si="62"/>
        <v>0</v>
      </c>
      <c r="J723" s="62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  <c r="AZ723" s="63"/>
      <c r="BA723" s="63"/>
      <c r="BB723" s="63"/>
      <c r="BC723" s="63"/>
      <c r="BD723" s="63"/>
      <c r="BE723" s="63"/>
      <c r="BF723" s="63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3"/>
      <c r="BS723" s="63"/>
      <c r="BT723" s="63"/>
      <c r="BU723" s="63"/>
      <c r="BV723" s="63"/>
      <c r="BW723" s="63"/>
      <c r="BX723" s="63"/>
      <c r="BY723" s="63"/>
      <c r="BZ723" s="63"/>
      <c r="CA723" s="63"/>
      <c r="CB723" s="63"/>
      <c r="CC723" s="63"/>
      <c r="CD723" s="63"/>
      <c r="CE723" s="63"/>
      <c r="CF723" s="63"/>
      <c r="CG723" s="63"/>
      <c r="CH723" s="63"/>
      <c r="CI723" s="63"/>
      <c r="CJ723" s="63"/>
      <c r="CK723" s="63"/>
      <c r="CL723" s="63"/>
      <c r="CM723" s="63"/>
      <c r="CN723" s="63"/>
      <c r="CO723" s="63"/>
      <c r="CP723" s="63"/>
      <c r="CQ723" s="63"/>
      <c r="CR723" s="63"/>
      <c r="CS723" s="63"/>
      <c r="CT723" s="63"/>
      <c r="CU723" s="63"/>
      <c r="CV723" s="63"/>
      <c r="CW723" s="63"/>
      <c r="CX723" s="63"/>
      <c r="CY723" s="63"/>
      <c r="CZ723" s="63"/>
      <c r="DA723" s="63"/>
      <c r="DB723" s="63"/>
      <c r="DC723" s="63"/>
      <c r="DD723" s="63"/>
      <c r="DE723" s="63"/>
      <c r="DF723" s="63"/>
      <c r="DG723" s="63"/>
      <c r="DH723" s="63"/>
      <c r="DI723" s="63"/>
      <c r="DJ723" s="63"/>
      <c r="DK723" s="63"/>
      <c r="DL723" s="63"/>
      <c r="DM723" s="63"/>
      <c r="DN723" s="63"/>
      <c r="DO723" s="63"/>
      <c r="DP723" s="63"/>
      <c r="DQ723" s="63"/>
      <c r="DR723" s="63"/>
      <c r="DS723" s="63"/>
      <c r="DT723" s="63"/>
      <c r="DU723" s="63"/>
      <c r="DV723" s="63"/>
      <c r="DW723" s="63"/>
      <c r="DX723" s="63"/>
      <c r="DY723" s="63"/>
    </row>
    <row r="724" spans="1:129" ht="15">
      <c r="A724" s="16"/>
      <c r="B724" s="4">
        <f t="shared" si="59"/>
        <v>0</v>
      </c>
      <c r="C724" s="19"/>
      <c r="D724" s="19"/>
      <c r="E724" s="4">
        <f t="shared" si="63"/>
        <v>0</v>
      </c>
      <c r="F724" s="4">
        <f t="shared" si="60"/>
        <v>0</v>
      </c>
      <c r="G724" s="4">
        <f t="shared" si="61"/>
        <v>0</v>
      </c>
      <c r="H724" s="22"/>
      <c r="I724" s="9">
        <f t="shared" si="62"/>
        <v>0</v>
      </c>
      <c r="J724" s="62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  <c r="AZ724" s="63"/>
      <c r="BA724" s="63"/>
      <c r="BB724" s="63"/>
      <c r="BC724" s="63"/>
      <c r="BD724" s="63"/>
      <c r="BE724" s="63"/>
      <c r="BF724" s="63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3"/>
      <c r="BS724" s="63"/>
      <c r="BT724" s="63"/>
      <c r="BU724" s="63"/>
      <c r="BV724" s="63"/>
      <c r="BW724" s="63"/>
      <c r="BX724" s="63"/>
      <c r="BY724" s="63"/>
      <c r="BZ724" s="63"/>
      <c r="CA724" s="63"/>
      <c r="CB724" s="63"/>
      <c r="CC724" s="63"/>
      <c r="CD724" s="63"/>
      <c r="CE724" s="63"/>
      <c r="CF724" s="63"/>
      <c r="CG724" s="63"/>
      <c r="CH724" s="63"/>
      <c r="CI724" s="63"/>
      <c r="CJ724" s="63"/>
      <c r="CK724" s="63"/>
      <c r="CL724" s="63"/>
      <c r="CM724" s="63"/>
      <c r="CN724" s="63"/>
      <c r="CO724" s="63"/>
      <c r="CP724" s="63"/>
      <c r="CQ724" s="63"/>
      <c r="CR724" s="63"/>
      <c r="CS724" s="63"/>
      <c r="CT724" s="63"/>
      <c r="CU724" s="63"/>
      <c r="CV724" s="63"/>
      <c r="CW724" s="63"/>
      <c r="CX724" s="63"/>
      <c r="CY724" s="63"/>
      <c r="CZ724" s="63"/>
      <c r="DA724" s="63"/>
      <c r="DB724" s="63"/>
      <c r="DC724" s="63"/>
      <c r="DD724" s="63"/>
      <c r="DE724" s="63"/>
      <c r="DF724" s="63"/>
      <c r="DG724" s="63"/>
      <c r="DH724" s="63"/>
      <c r="DI724" s="63"/>
      <c r="DJ724" s="63"/>
      <c r="DK724" s="63"/>
      <c r="DL724" s="63"/>
      <c r="DM724" s="63"/>
      <c r="DN724" s="63"/>
      <c r="DO724" s="63"/>
      <c r="DP724" s="63"/>
      <c r="DQ724" s="63"/>
      <c r="DR724" s="63"/>
      <c r="DS724" s="63"/>
      <c r="DT724" s="63"/>
      <c r="DU724" s="63"/>
      <c r="DV724" s="63"/>
      <c r="DW724" s="63"/>
      <c r="DX724" s="63"/>
      <c r="DY724" s="63"/>
    </row>
    <row r="725" spans="1:129" ht="15">
      <c r="A725" s="16"/>
      <c r="B725" s="4">
        <f t="shared" si="59"/>
        <v>0</v>
      </c>
      <c r="C725" s="19"/>
      <c r="D725" s="19"/>
      <c r="E725" s="4">
        <f t="shared" si="63"/>
        <v>0</v>
      </c>
      <c r="F725" s="4">
        <f t="shared" si="60"/>
        <v>0</v>
      </c>
      <c r="G725" s="4">
        <f t="shared" si="61"/>
        <v>0</v>
      </c>
      <c r="H725" s="22"/>
      <c r="I725" s="9">
        <f t="shared" si="62"/>
        <v>0</v>
      </c>
      <c r="J725" s="62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  <c r="AZ725" s="63"/>
      <c r="BA725" s="63"/>
      <c r="BB725" s="63"/>
      <c r="BC725" s="63"/>
      <c r="BD725" s="63"/>
      <c r="BE725" s="63"/>
      <c r="BF725" s="63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3"/>
      <c r="BS725" s="63"/>
      <c r="BT725" s="63"/>
      <c r="BU725" s="63"/>
      <c r="BV725" s="63"/>
      <c r="BW725" s="63"/>
      <c r="BX725" s="63"/>
      <c r="BY725" s="63"/>
      <c r="BZ725" s="63"/>
      <c r="CA725" s="63"/>
      <c r="CB725" s="63"/>
      <c r="CC725" s="63"/>
      <c r="CD725" s="63"/>
      <c r="CE725" s="63"/>
      <c r="CF725" s="63"/>
      <c r="CG725" s="63"/>
      <c r="CH725" s="63"/>
      <c r="CI725" s="63"/>
      <c r="CJ725" s="63"/>
      <c r="CK725" s="63"/>
      <c r="CL725" s="63"/>
      <c r="CM725" s="63"/>
      <c r="CN725" s="63"/>
      <c r="CO725" s="63"/>
      <c r="CP725" s="63"/>
      <c r="CQ725" s="63"/>
      <c r="CR725" s="63"/>
      <c r="CS725" s="63"/>
      <c r="CT725" s="63"/>
      <c r="CU725" s="63"/>
      <c r="CV725" s="63"/>
      <c r="CW725" s="63"/>
      <c r="CX725" s="63"/>
      <c r="CY725" s="63"/>
      <c r="CZ725" s="63"/>
      <c r="DA725" s="63"/>
      <c r="DB725" s="63"/>
      <c r="DC725" s="63"/>
      <c r="DD725" s="63"/>
      <c r="DE725" s="63"/>
      <c r="DF725" s="63"/>
      <c r="DG725" s="63"/>
      <c r="DH725" s="63"/>
      <c r="DI725" s="63"/>
      <c r="DJ725" s="63"/>
      <c r="DK725" s="63"/>
      <c r="DL725" s="63"/>
      <c r="DM725" s="63"/>
      <c r="DN725" s="63"/>
      <c r="DO725" s="63"/>
      <c r="DP725" s="63"/>
      <c r="DQ725" s="63"/>
      <c r="DR725" s="63"/>
      <c r="DS725" s="63"/>
      <c r="DT725" s="63"/>
      <c r="DU725" s="63"/>
      <c r="DV725" s="63"/>
      <c r="DW725" s="63"/>
      <c r="DX725" s="63"/>
      <c r="DY725" s="63"/>
    </row>
    <row r="726" spans="1:129" ht="15">
      <c r="A726" s="16"/>
      <c r="B726" s="4">
        <f t="shared" si="59"/>
        <v>0</v>
      </c>
      <c r="C726" s="19"/>
      <c r="D726" s="19"/>
      <c r="E726" s="4">
        <f t="shared" si="63"/>
        <v>0</v>
      </c>
      <c r="F726" s="4">
        <f t="shared" si="60"/>
        <v>0</v>
      </c>
      <c r="G726" s="4">
        <f t="shared" si="61"/>
        <v>0</v>
      </c>
      <c r="H726" s="22"/>
      <c r="I726" s="9">
        <f t="shared" si="62"/>
        <v>0</v>
      </c>
      <c r="J726" s="62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  <c r="AZ726" s="63"/>
      <c r="BA726" s="63"/>
      <c r="BB726" s="63"/>
      <c r="BC726" s="63"/>
      <c r="BD726" s="63"/>
      <c r="BE726" s="63"/>
      <c r="BF726" s="63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3"/>
      <c r="BS726" s="63"/>
      <c r="BT726" s="63"/>
      <c r="BU726" s="63"/>
      <c r="BV726" s="63"/>
      <c r="BW726" s="63"/>
      <c r="BX726" s="63"/>
      <c r="BY726" s="63"/>
      <c r="BZ726" s="63"/>
      <c r="CA726" s="63"/>
      <c r="CB726" s="63"/>
      <c r="CC726" s="63"/>
      <c r="CD726" s="63"/>
      <c r="CE726" s="63"/>
      <c r="CF726" s="63"/>
      <c r="CG726" s="63"/>
      <c r="CH726" s="63"/>
      <c r="CI726" s="63"/>
      <c r="CJ726" s="63"/>
      <c r="CK726" s="63"/>
      <c r="CL726" s="63"/>
      <c r="CM726" s="63"/>
      <c r="CN726" s="63"/>
      <c r="CO726" s="63"/>
      <c r="CP726" s="63"/>
      <c r="CQ726" s="63"/>
      <c r="CR726" s="63"/>
      <c r="CS726" s="63"/>
      <c r="CT726" s="63"/>
      <c r="CU726" s="63"/>
      <c r="CV726" s="63"/>
      <c r="CW726" s="63"/>
      <c r="CX726" s="63"/>
      <c r="CY726" s="63"/>
      <c r="CZ726" s="63"/>
      <c r="DA726" s="63"/>
      <c r="DB726" s="63"/>
      <c r="DC726" s="63"/>
      <c r="DD726" s="63"/>
      <c r="DE726" s="63"/>
      <c r="DF726" s="63"/>
      <c r="DG726" s="63"/>
      <c r="DH726" s="63"/>
      <c r="DI726" s="63"/>
      <c r="DJ726" s="63"/>
      <c r="DK726" s="63"/>
      <c r="DL726" s="63"/>
      <c r="DM726" s="63"/>
      <c r="DN726" s="63"/>
      <c r="DO726" s="63"/>
      <c r="DP726" s="63"/>
      <c r="DQ726" s="63"/>
      <c r="DR726" s="63"/>
      <c r="DS726" s="63"/>
      <c r="DT726" s="63"/>
      <c r="DU726" s="63"/>
      <c r="DV726" s="63"/>
      <c r="DW726" s="63"/>
      <c r="DX726" s="63"/>
      <c r="DY726" s="63"/>
    </row>
    <row r="727" spans="1:129" ht="15">
      <c r="A727" s="16"/>
      <c r="B727" s="4">
        <f t="shared" si="59"/>
        <v>0</v>
      </c>
      <c r="C727" s="19"/>
      <c r="D727" s="19"/>
      <c r="E727" s="4">
        <f t="shared" si="63"/>
        <v>0</v>
      </c>
      <c r="F727" s="4">
        <f t="shared" si="60"/>
        <v>0</v>
      </c>
      <c r="G727" s="4">
        <f t="shared" si="61"/>
        <v>0</v>
      </c>
      <c r="H727" s="22"/>
      <c r="I727" s="9">
        <f t="shared" si="62"/>
        <v>0</v>
      </c>
      <c r="J727" s="62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  <c r="AZ727" s="63"/>
      <c r="BA727" s="63"/>
      <c r="BB727" s="63"/>
      <c r="BC727" s="63"/>
      <c r="BD727" s="63"/>
      <c r="BE727" s="63"/>
      <c r="BF727" s="63"/>
      <c r="BG727" s="63"/>
      <c r="BH727" s="63"/>
      <c r="BI727" s="63"/>
      <c r="BJ727" s="63"/>
      <c r="BK727" s="63"/>
      <c r="BL727" s="63"/>
      <c r="BM727" s="63"/>
      <c r="BN727" s="63"/>
      <c r="BO727" s="63"/>
      <c r="BP727" s="63"/>
      <c r="BQ727" s="63"/>
      <c r="BR727" s="63"/>
      <c r="BS727" s="63"/>
      <c r="BT727" s="63"/>
      <c r="BU727" s="63"/>
      <c r="BV727" s="63"/>
      <c r="BW727" s="63"/>
      <c r="BX727" s="63"/>
      <c r="BY727" s="63"/>
      <c r="BZ727" s="63"/>
      <c r="CA727" s="63"/>
      <c r="CB727" s="63"/>
      <c r="CC727" s="63"/>
      <c r="CD727" s="63"/>
      <c r="CE727" s="63"/>
      <c r="CF727" s="63"/>
      <c r="CG727" s="63"/>
      <c r="CH727" s="63"/>
      <c r="CI727" s="63"/>
      <c r="CJ727" s="63"/>
      <c r="CK727" s="63"/>
      <c r="CL727" s="63"/>
      <c r="CM727" s="63"/>
      <c r="CN727" s="63"/>
      <c r="CO727" s="63"/>
      <c r="CP727" s="63"/>
      <c r="CQ727" s="63"/>
      <c r="CR727" s="63"/>
      <c r="CS727" s="63"/>
      <c r="CT727" s="63"/>
      <c r="CU727" s="63"/>
      <c r="CV727" s="63"/>
      <c r="CW727" s="63"/>
      <c r="CX727" s="63"/>
      <c r="CY727" s="63"/>
      <c r="CZ727" s="63"/>
      <c r="DA727" s="63"/>
      <c r="DB727" s="63"/>
      <c r="DC727" s="63"/>
      <c r="DD727" s="63"/>
      <c r="DE727" s="63"/>
      <c r="DF727" s="63"/>
      <c r="DG727" s="63"/>
      <c r="DH727" s="63"/>
      <c r="DI727" s="63"/>
      <c r="DJ727" s="63"/>
      <c r="DK727" s="63"/>
      <c r="DL727" s="63"/>
      <c r="DM727" s="63"/>
      <c r="DN727" s="63"/>
      <c r="DO727" s="63"/>
      <c r="DP727" s="63"/>
      <c r="DQ727" s="63"/>
      <c r="DR727" s="63"/>
      <c r="DS727" s="63"/>
      <c r="DT727" s="63"/>
      <c r="DU727" s="63"/>
      <c r="DV727" s="63"/>
      <c r="DW727" s="63"/>
      <c r="DX727" s="63"/>
      <c r="DY727" s="63"/>
    </row>
    <row r="728" spans="1:129" ht="15">
      <c r="A728" s="16"/>
      <c r="B728" s="4">
        <f t="shared" si="59"/>
        <v>0</v>
      </c>
      <c r="C728" s="19"/>
      <c r="D728" s="19"/>
      <c r="E728" s="4">
        <f t="shared" si="63"/>
        <v>0</v>
      </c>
      <c r="F728" s="4">
        <f t="shared" si="60"/>
        <v>0</v>
      </c>
      <c r="G728" s="4">
        <f t="shared" si="61"/>
        <v>0</v>
      </c>
      <c r="H728" s="22"/>
      <c r="I728" s="9">
        <f t="shared" si="62"/>
        <v>0</v>
      </c>
      <c r="J728" s="62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  <c r="AZ728" s="63"/>
      <c r="BA728" s="63"/>
      <c r="BB728" s="63"/>
      <c r="BC728" s="63"/>
      <c r="BD728" s="63"/>
      <c r="BE728" s="63"/>
      <c r="BF728" s="63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3"/>
      <c r="BS728" s="63"/>
      <c r="BT728" s="63"/>
      <c r="BU728" s="63"/>
      <c r="BV728" s="63"/>
      <c r="BW728" s="63"/>
      <c r="BX728" s="63"/>
      <c r="BY728" s="63"/>
      <c r="BZ728" s="63"/>
      <c r="CA728" s="63"/>
      <c r="CB728" s="63"/>
      <c r="CC728" s="63"/>
      <c r="CD728" s="63"/>
      <c r="CE728" s="63"/>
      <c r="CF728" s="63"/>
      <c r="CG728" s="63"/>
      <c r="CH728" s="63"/>
      <c r="CI728" s="63"/>
      <c r="CJ728" s="63"/>
      <c r="CK728" s="63"/>
      <c r="CL728" s="63"/>
      <c r="CM728" s="63"/>
      <c r="CN728" s="63"/>
      <c r="CO728" s="63"/>
      <c r="CP728" s="63"/>
      <c r="CQ728" s="63"/>
      <c r="CR728" s="63"/>
      <c r="CS728" s="63"/>
      <c r="CT728" s="63"/>
      <c r="CU728" s="63"/>
      <c r="CV728" s="63"/>
      <c r="CW728" s="63"/>
      <c r="CX728" s="63"/>
      <c r="CY728" s="63"/>
      <c r="CZ728" s="63"/>
      <c r="DA728" s="63"/>
      <c r="DB728" s="63"/>
      <c r="DC728" s="63"/>
      <c r="DD728" s="63"/>
      <c r="DE728" s="63"/>
      <c r="DF728" s="63"/>
      <c r="DG728" s="63"/>
      <c r="DH728" s="63"/>
      <c r="DI728" s="63"/>
      <c r="DJ728" s="63"/>
      <c r="DK728" s="63"/>
      <c r="DL728" s="63"/>
      <c r="DM728" s="63"/>
      <c r="DN728" s="63"/>
      <c r="DO728" s="63"/>
      <c r="DP728" s="63"/>
      <c r="DQ728" s="63"/>
      <c r="DR728" s="63"/>
      <c r="DS728" s="63"/>
      <c r="DT728" s="63"/>
      <c r="DU728" s="63"/>
      <c r="DV728" s="63"/>
      <c r="DW728" s="63"/>
      <c r="DX728" s="63"/>
      <c r="DY728" s="63"/>
    </row>
    <row r="729" spans="1:129" ht="15">
      <c r="A729" s="16"/>
      <c r="B729" s="4">
        <f t="shared" si="59"/>
        <v>0</v>
      </c>
      <c r="C729" s="19"/>
      <c r="D729" s="19"/>
      <c r="E729" s="4">
        <f t="shared" si="63"/>
        <v>0</v>
      </c>
      <c r="F729" s="4">
        <f t="shared" si="60"/>
        <v>0</v>
      </c>
      <c r="G729" s="4">
        <f t="shared" si="61"/>
        <v>0</v>
      </c>
      <c r="H729" s="22"/>
      <c r="I729" s="9">
        <f t="shared" si="62"/>
        <v>0</v>
      </c>
      <c r="J729" s="62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  <c r="AZ729" s="63"/>
      <c r="BA729" s="63"/>
      <c r="BB729" s="63"/>
      <c r="BC729" s="63"/>
      <c r="BD729" s="63"/>
      <c r="BE729" s="63"/>
      <c r="BF729" s="63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3"/>
      <c r="BS729" s="63"/>
      <c r="BT729" s="63"/>
      <c r="BU729" s="63"/>
      <c r="BV729" s="63"/>
      <c r="BW729" s="63"/>
      <c r="BX729" s="63"/>
      <c r="BY729" s="63"/>
      <c r="BZ729" s="63"/>
      <c r="CA729" s="63"/>
      <c r="CB729" s="63"/>
      <c r="CC729" s="63"/>
      <c r="CD729" s="63"/>
      <c r="CE729" s="63"/>
      <c r="CF729" s="63"/>
      <c r="CG729" s="63"/>
      <c r="CH729" s="63"/>
      <c r="CI729" s="63"/>
      <c r="CJ729" s="63"/>
      <c r="CK729" s="63"/>
      <c r="CL729" s="63"/>
      <c r="CM729" s="63"/>
      <c r="CN729" s="63"/>
      <c r="CO729" s="63"/>
      <c r="CP729" s="63"/>
      <c r="CQ729" s="63"/>
      <c r="CR729" s="63"/>
      <c r="CS729" s="63"/>
      <c r="CT729" s="63"/>
      <c r="CU729" s="63"/>
      <c r="CV729" s="63"/>
      <c r="CW729" s="63"/>
      <c r="CX729" s="63"/>
      <c r="CY729" s="63"/>
      <c r="CZ729" s="63"/>
      <c r="DA729" s="63"/>
      <c r="DB729" s="63"/>
      <c r="DC729" s="63"/>
      <c r="DD729" s="63"/>
      <c r="DE729" s="63"/>
      <c r="DF729" s="63"/>
      <c r="DG729" s="63"/>
      <c r="DH729" s="63"/>
      <c r="DI729" s="63"/>
      <c r="DJ729" s="63"/>
      <c r="DK729" s="63"/>
      <c r="DL729" s="63"/>
      <c r="DM729" s="63"/>
      <c r="DN729" s="63"/>
      <c r="DO729" s="63"/>
      <c r="DP729" s="63"/>
      <c r="DQ729" s="63"/>
      <c r="DR729" s="63"/>
      <c r="DS729" s="63"/>
      <c r="DT729" s="63"/>
      <c r="DU729" s="63"/>
      <c r="DV729" s="63"/>
      <c r="DW729" s="63"/>
      <c r="DX729" s="63"/>
      <c r="DY729" s="63"/>
    </row>
    <row r="730" spans="1:129" ht="15">
      <c r="A730" s="16"/>
      <c r="B730" s="4">
        <f t="shared" si="59"/>
        <v>0</v>
      </c>
      <c r="C730" s="19"/>
      <c r="D730" s="19"/>
      <c r="E730" s="4">
        <f t="shared" si="63"/>
        <v>0</v>
      </c>
      <c r="F730" s="4">
        <f t="shared" si="60"/>
        <v>0</v>
      </c>
      <c r="G730" s="4">
        <f t="shared" si="61"/>
        <v>0</v>
      </c>
      <c r="H730" s="22"/>
      <c r="I730" s="9">
        <f t="shared" si="62"/>
        <v>0</v>
      </c>
      <c r="J730" s="62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  <c r="AZ730" s="63"/>
      <c r="BA730" s="63"/>
      <c r="BB730" s="63"/>
      <c r="BC730" s="63"/>
      <c r="BD730" s="63"/>
      <c r="BE730" s="63"/>
      <c r="BF730" s="63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3"/>
      <c r="BS730" s="63"/>
      <c r="BT730" s="63"/>
      <c r="BU730" s="63"/>
      <c r="BV730" s="63"/>
      <c r="BW730" s="63"/>
      <c r="BX730" s="63"/>
      <c r="BY730" s="63"/>
      <c r="BZ730" s="63"/>
      <c r="CA730" s="63"/>
      <c r="CB730" s="63"/>
      <c r="CC730" s="63"/>
      <c r="CD730" s="63"/>
      <c r="CE730" s="63"/>
      <c r="CF730" s="63"/>
      <c r="CG730" s="63"/>
      <c r="CH730" s="63"/>
      <c r="CI730" s="63"/>
      <c r="CJ730" s="63"/>
      <c r="CK730" s="63"/>
      <c r="CL730" s="63"/>
      <c r="CM730" s="63"/>
      <c r="CN730" s="63"/>
      <c r="CO730" s="63"/>
      <c r="CP730" s="63"/>
      <c r="CQ730" s="63"/>
      <c r="CR730" s="63"/>
      <c r="CS730" s="63"/>
      <c r="CT730" s="63"/>
      <c r="CU730" s="63"/>
      <c r="CV730" s="63"/>
      <c r="CW730" s="63"/>
      <c r="CX730" s="63"/>
      <c r="CY730" s="63"/>
      <c r="CZ730" s="63"/>
      <c r="DA730" s="63"/>
      <c r="DB730" s="63"/>
      <c r="DC730" s="63"/>
      <c r="DD730" s="63"/>
      <c r="DE730" s="63"/>
      <c r="DF730" s="63"/>
      <c r="DG730" s="63"/>
      <c r="DH730" s="63"/>
      <c r="DI730" s="63"/>
      <c r="DJ730" s="63"/>
      <c r="DK730" s="63"/>
      <c r="DL730" s="63"/>
      <c r="DM730" s="63"/>
      <c r="DN730" s="63"/>
      <c r="DO730" s="63"/>
      <c r="DP730" s="63"/>
      <c r="DQ730" s="63"/>
      <c r="DR730" s="63"/>
      <c r="DS730" s="63"/>
      <c r="DT730" s="63"/>
      <c r="DU730" s="63"/>
      <c r="DV730" s="63"/>
      <c r="DW730" s="63"/>
      <c r="DX730" s="63"/>
      <c r="DY730" s="63"/>
    </row>
    <row r="731" spans="1:129" ht="15">
      <c r="A731" s="16"/>
      <c r="B731" s="4">
        <f t="shared" si="59"/>
        <v>0</v>
      </c>
      <c r="C731" s="19"/>
      <c r="D731" s="19"/>
      <c r="E731" s="4">
        <f t="shared" si="63"/>
        <v>0</v>
      </c>
      <c r="F731" s="4">
        <f t="shared" si="60"/>
        <v>0</v>
      </c>
      <c r="G731" s="4">
        <f t="shared" si="61"/>
        <v>0</v>
      </c>
      <c r="H731" s="22"/>
      <c r="I731" s="9">
        <f t="shared" si="62"/>
        <v>0</v>
      </c>
      <c r="J731" s="62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  <c r="AZ731" s="63"/>
      <c r="BA731" s="63"/>
      <c r="BB731" s="63"/>
      <c r="BC731" s="63"/>
      <c r="BD731" s="63"/>
      <c r="BE731" s="63"/>
      <c r="BF731" s="63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3"/>
      <c r="BS731" s="63"/>
      <c r="BT731" s="63"/>
      <c r="BU731" s="63"/>
      <c r="BV731" s="63"/>
      <c r="BW731" s="63"/>
      <c r="BX731" s="63"/>
      <c r="BY731" s="63"/>
      <c r="BZ731" s="63"/>
      <c r="CA731" s="63"/>
      <c r="CB731" s="63"/>
      <c r="CC731" s="63"/>
      <c r="CD731" s="63"/>
      <c r="CE731" s="63"/>
      <c r="CF731" s="63"/>
      <c r="CG731" s="63"/>
      <c r="CH731" s="63"/>
      <c r="CI731" s="63"/>
      <c r="CJ731" s="63"/>
      <c r="CK731" s="63"/>
      <c r="CL731" s="63"/>
      <c r="CM731" s="63"/>
      <c r="CN731" s="63"/>
      <c r="CO731" s="63"/>
      <c r="CP731" s="63"/>
      <c r="CQ731" s="63"/>
      <c r="CR731" s="63"/>
      <c r="CS731" s="63"/>
      <c r="CT731" s="63"/>
      <c r="CU731" s="63"/>
      <c r="CV731" s="63"/>
      <c r="CW731" s="63"/>
      <c r="CX731" s="63"/>
      <c r="CY731" s="63"/>
      <c r="CZ731" s="63"/>
      <c r="DA731" s="63"/>
      <c r="DB731" s="63"/>
      <c r="DC731" s="63"/>
      <c r="DD731" s="63"/>
      <c r="DE731" s="63"/>
      <c r="DF731" s="63"/>
      <c r="DG731" s="63"/>
      <c r="DH731" s="63"/>
      <c r="DI731" s="63"/>
      <c r="DJ731" s="63"/>
      <c r="DK731" s="63"/>
      <c r="DL731" s="63"/>
      <c r="DM731" s="63"/>
      <c r="DN731" s="63"/>
      <c r="DO731" s="63"/>
      <c r="DP731" s="63"/>
      <c r="DQ731" s="63"/>
      <c r="DR731" s="63"/>
      <c r="DS731" s="63"/>
      <c r="DT731" s="63"/>
      <c r="DU731" s="63"/>
      <c r="DV731" s="63"/>
      <c r="DW731" s="63"/>
      <c r="DX731" s="63"/>
      <c r="DY731" s="63"/>
    </row>
    <row r="732" spans="1:129" ht="15">
      <c r="A732" s="16"/>
      <c r="B732" s="4">
        <f t="shared" si="59"/>
        <v>0</v>
      </c>
      <c r="C732" s="19"/>
      <c r="D732" s="19"/>
      <c r="E732" s="4">
        <f t="shared" si="63"/>
        <v>0</v>
      </c>
      <c r="F732" s="4">
        <f t="shared" si="60"/>
        <v>0</v>
      </c>
      <c r="G732" s="4">
        <f t="shared" si="61"/>
        <v>0</v>
      </c>
      <c r="H732" s="22"/>
      <c r="I732" s="9">
        <f t="shared" si="62"/>
        <v>0</v>
      </c>
      <c r="J732" s="62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  <c r="AZ732" s="63"/>
      <c r="BA732" s="63"/>
      <c r="BB732" s="63"/>
      <c r="BC732" s="63"/>
      <c r="BD732" s="63"/>
      <c r="BE732" s="63"/>
      <c r="BF732" s="63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3"/>
      <c r="BS732" s="63"/>
      <c r="BT732" s="63"/>
      <c r="BU732" s="63"/>
      <c r="BV732" s="63"/>
      <c r="BW732" s="63"/>
      <c r="BX732" s="63"/>
      <c r="BY732" s="63"/>
      <c r="BZ732" s="63"/>
      <c r="CA732" s="63"/>
      <c r="CB732" s="63"/>
      <c r="CC732" s="63"/>
      <c r="CD732" s="63"/>
      <c r="CE732" s="63"/>
      <c r="CF732" s="63"/>
      <c r="CG732" s="63"/>
      <c r="CH732" s="63"/>
      <c r="CI732" s="63"/>
      <c r="CJ732" s="63"/>
      <c r="CK732" s="63"/>
      <c r="CL732" s="63"/>
      <c r="CM732" s="63"/>
      <c r="CN732" s="63"/>
      <c r="CO732" s="63"/>
      <c r="CP732" s="63"/>
      <c r="CQ732" s="63"/>
      <c r="CR732" s="63"/>
      <c r="CS732" s="63"/>
      <c r="CT732" s="63"/>
      <c r="CU732" s="63"/>
      <c r="CV732" s="63"/>
      <c r="CW732" s="63"/>
      <c r="CX732" s="63"/>
      <c r="CY732" s="63"/>
      <c r="CZ732" s="63"/>
      <c r="DA732" s="63"/>
      <c r="DB732" s="63"/>
      <c r="DC732" s="63"/>
      <c r="DD732" s="63"/>
      <c r="DE732" s="63"/>
      <c r="DF732" s="63"/>
      <c r="DG732" s="63"/>
      <c r="DH732" s="63"/>
      <c r="DI732" s="63"/>
      <c r="DJ732" s="63"/>
      <c r="DK732" s="63"/>
      <c r="DL732" s="63"/>
      <c r="DM732" s="63"/>
      <c r="DN732" s="63"/>
      <c r="DO732" s="63"/>
      <c r="DP732" s="63"/>
      <c r="DQ732" s="63"/>
      <c r="DR732" s="63"/>
      <c r="DS732" s="63"/>
      <c r="DT732" s="63"/>
      <c r="DU732" s="63"/>
      <c r="DV732" s="63"/>
      <c r="DW732" s="63"/>
      <c r="DX732" s="63"/>
      <c r="DY732" s="63"/>
    </row>
    <row r="733" spans="1:129" ht="15">
      <c r="A733" s="16"/>
      <c r="B733" s="4">
        <f t="shared" si="59"/>
        <v>0</v>
      </c>
      <c r="C733" s="19"/>
      <c r="D733" s="19"/>
      <c r="E733" s="4">
        <f t="shared" si="63"/>
        <v>0</v>
      </c>
      <c r="F733" s="4">
        <f t="shared" si="60"/>
        <v>0</v>
      </c>
      <c r="G733" s="4">
        <f t="shared" si="61"/>
        <v>0</v>
      </c>
      <c r="H733" s="22"/>
      <c r="I733" s="9">
        <f t="shared" si="62"/>
        <v>0</v>
      </c>
      <c r="J733" s="62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  <c r="AZ733" s="63"/>
      <c r="BA733" s="63"/>
      <c r="BB733" s="63"/>
      <c r="BC733" s="63"/>
      <c r="BD733" s="63"/>
      <c r="BE733" s="63"/>
      <c r="BF733" s="63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3"/>
      <c r="BS733" s="63"/>
      <c r="BT733" s="63"/>
      <c r="BU733" s="63"/>
      <c r="BV733" s="63"/>
      <c r="BW733" s="63"/>
      <c r="BX733" s="63"/>
      <c r="BY733" s="63"/>
      <c r="BZ733" s="63"/>
      <c r="CA733" s="63"/>
      <c r="CB733" s="63"/>
      <c r="CC733" s="63"/>
      <c r="CD733" s="63"/>
      <c r="CE733" s="63"/>
      <c r="CF733" s="63"/>
      <c r="CG733" s="63"/>
      <c r="CH733" s="63"/>
      <c r="CI733" s="63"/>
      <c r="CJ733" s="63"/>
      <c r="CK733" s="63"/>
      <c r="CL733" s="63"/>
      <c r="CM733" s="63"/>
      <c r="CN733" s="63"/>
      <c r="CO733" s="63"/>
      <c r="CP733" s="63"/>
      <c r="CQ733" s="63"/>
      <c r="CR733" s="63"/>
      <c r="CS733" s="63"/>
      <c r="CT733" s="63"/>
      <c r="CU733" s="63"/>
      <c r="CV733" s="63"/>
      <c r="CW733" s="63"/>
      <c r="CX733" s="63"/>
      <c r="CY733" s="63"/>
      <c r="CZ733" s="63"/>
      <c r="DA733" s="63"/>
      <c r="DB733" s="63"/>
      <c r="DC733" s="63"/>
      <c r="DD733" s="63"/>
      <c r="DE733" s="63"/>
      <c r="DF733" s="63"/>
      <c r="DG733" s="63"/>
      <c r="DH733" s="63"/>
      <c r="DI733" s="63"/>
      <c r="DJ733" s="63"/>
      <c r="DK733" s="63"/>
      <c r="DL733" s="63"/>
      <c r="DM733" s="63"/>
      <c r="DN733" s="63"/>
      <c r="DO733" s="63"/>
      <c r="DP733" s="63"/>
      <c r="DQ733" s="63"/>
      <c r="DR733" s="63"/>
      <c r="DS733" s="63"/>
      <c r="DT733" s="63"/>
      <c r="DU733" s="63"/>
      <c r="DV733" s="63"/>
      <c r="DW733" s="63"/>
      <c r="DX733" s="63"/>
      <c r="DY733" s="63"/>
    </row>
    <row r="734" spans="1:129" ht="15">
      <c r="A734" s="16"/>
      <c r="B734" s="4">
        <f t="shared" si="59"/>
        <v>0</v>
      </c>
      <c r="C734" s="19"/>
      <c r="D734" s="19"/>
      <c r="E734" s="4">
        <f t="shared" si="63"/>
        <v>0</v>
      </c>
      <c r="F734" s="4">
        <f t="shared" si="60"/>
        <v>0</v>
      </c>
      <c r="G734" s="4">
        <f t="shared" si="61"/>
        <v>0</v>
      </c>
      <c r="H734" s="22"/>
      <c r="I734" s="9">
        <f t="shared" si="62"/>
        <v>0</v>
      </c>
      <c r="J734" s="62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  <c r="AZ734" s="63"/>
      <c r="BA734" s="63"/>
      <c r="BB734" s="63"/>
      <c r="BC734" s="63"/>
      <c r="BD734" s="63"/>
      <c r="BE734" s="63"/>
      <c r="BF734" s="63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3"/>
      <c r="BS734" s="63"/>
      <c r="BT734" s="63"/>
      <c r="BU734" s="63"/>
      <c r="BV734" s="63"/>
      <c r="BW734" s="63"/>
      <c r="BX734" s="63"/>
      <c r="BY734" s="63"/>
      <c r="BZ734" s="63"/>
      <c r="CA734" s="63"/>
      <c r="CB734" s="63"/>
      <c r="CC734" s="63"/>
      <c r="CD734" s="63"/>
      <c r="CE734" s="63"/>
      <c r="CF734" s="63"/>
      <c r="CG734" s="63"/>
      <c r="CH734" s="63"/>
      <c r="CI734" s="63"/>
      <c r="CJ734" s="63"/>
      <c r="CK734" s="63"/>
      <c r="CL734" s="63"/>
      <c r="CM734" s="63"/>
      <c r="CN734" s="63"/>
      <c r="CO734" s="63"/>
      <c r="CP734" s="63"/>
      <c r="CQ734" s="63"/>
      <c r="CR734" s="63"/>
      <c r="CS734" s="63"/>
      <c r="CT734" s="63"/>
      <c r="CU734" s="63"/>
      <c r="CV734" s="63"/>
      <c r="CW734" s="63"/>
      <c r="CX734" s="63"/>
      <c r="CY734" s="63"/>
      <c r="CZ734" s="63"/>
      <c r="DA734" s="63"/>
      <c r="DB734" s="63"/>
      <c r="DC734" s="63"/>
      <c r="DD734" s="63"/>
      <c r="DE734" s="63"/>
      <c r="DF734" s="63"/>
      <c r="DG734" s="63"/>
      <c r="DH734" s="63"/>
      <c r="DI734" s="63"/>
      <c r="DJ734" s="63"/>
      <c r="DK734" s="63"/>
      <c r="DL734" s="63"/>
      <c r="DM734" s="63"/>
      <c r="DN734" s="63"/>
      <c r="DO734" s="63"/>
      <c r="DP734" s="63"/>
      <c r="DQ734" s="63"/>
      <c r="DR734" s="63"/>
      <c r="DS734" s="63"/>
      <c r="DT734" s="63"/>
      <c r="DU734" s="63"/>
      <c r="DV734" s="63"/>
      <c r="DW734" s="63"/>
      <c r="DX734" s="63"/>
      <c r="DY734" s="63"/>
    </row>
    <row r="735" spans="1:129" ht="15">
      <c r="A735" s="16"/>
      <c r="B735" s="4">
        <f t="shared" si="59"/>
        <v>0</v>
      </c>
      <c r="C735" s="19"/>
      <c r="D735" s="19"/>
      <c r="E735" s="4">
        <f t="shared" si="63"/>
        <v>0</v>
      </c>
      <c r="F735" s="4">
        <f t="shared" si="60"/>
        <v>0</v>
      </c>
      <c r="G735" s="4">
        <f t="shared" si="61"/>
        <v>0</v>
      </c>
      <c r="H735" s="22"/>
      <c r="I735" s="9">
        <f t="shared" si="62"/>
        <v>0</v>
      </c>
      <c r="J735" s="62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  <c r="AZ735" s="63"/>
      <c r="BA735" s="63"/>
      <c r="BB735" s="63"/>
      <c r="BC735" s="63"/>
      <c r="BD735" s="63"/>
      <c r="BE735" s="63"/>
      <c r="BF735" s="63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3"/>
      <c r="BS735" s="63"/>
      <c r="BT735" s="63"/>
      <c r="BU735" s="63"/>
      <c r="BV735" s="63"/>
      <c r="BW735" s="63"/>
      <c r="BX735" s="63"/>
      <c r="BY735" s="63"/>
      <c r="BZ735" s="63"/>
      <c r="CA735" s="63"/>
      <c r="CB735" s="63"/>
      <c r="CC735" s="63"/>
      <c r="CD735" s="63"/>
      <c r="CE735" s="63"/>
      <c r="CF735" s="63"/>
      <c r="CG735" s="63"/>
      <c r="CH735" s="63"/>
      <c r="CI735" s="63"/>
      <c r="CJ735" s="63"/>
      <c r="CK735" s="63"/>
      <c r="CL735" s="63"/>
      <c r="CM735" s="63"/>
      <c r="CN735" s="63"/>
      <c r="CO735" s="63"/>
      <c r="CP735" s="63"/>
      <c r="CQ735" s="63"/>
      <c r="CR735" s="63"/>
      <c r="CS735" s="63"/>
      <c r="CT735" s="63"/>
      <c r="CU735" s="63"/>
      <c r="CV735" s="63"/>
      <c r="CW735" s="63"/>
      <c r="CX735" s="63"/>
      <c r="CY735" s="63"/>
      <c r="CZ735" s="63"/>
      <c r="DA735" s="63"/>
      <c r="DB735" s="63"/>
      <c r="DC735" s="63"/>
      <c r="DD735" s="63"/>
      <c r="DE735" s="63"/>
      <c r="DF735" s="63"/>
      <c r="DG735" s="63"/>
      <c r="DH735" s="63"/>
      <c r="DI735" s="63"/>
      <c r="DJ735" s="63"/>
      <c r="DK735" s="63"/>
      <c r="DL735" s="63"/>
      <c r="DM735" s="63"/>
      <c r="DN735" s="63"/>
      <c r="DO735" s="63"/>
      <c r="DP735" s="63"/>
      <c r="DQ735" s="63"/>
      <c r="DR735" s="63"/>
      <c r="DS735" s="63"/>
      <c r="DT735" s="63"/>
      <c r="DU735" s="63"/>
      <c r="DV735" s="63"/>
      <c r="DW735" s="63"/>
      <c r="DX735" s="63"/>
      <c r="DY735" s="63"/>
    </row>
    <row r="736" spans="1:129" ht="15">
      <c r="A736" s="16"/>
      <c r="B736" s="4">
        <f t="shared" si="59"/>
        <v>0</v>
      </c>
      <c r="C736" s="19"/>
      <c r="D736" s="19"/>
      <c r="E736" s="4">
        <f t="shared" si="63"/>
        <v>0</v>
      </c>
      <c r="F736" s="4">
        <f t="shared" si="60"/>
        <v>0</v>
      </c>
      <c r="G736" s="4">
        <f t="shared" si="61"/>
        <v>0</v>
      </c>
      <c r="H736" s="22"/>
      <c r="I736" s="9">
        <f t="shared" si="62"/>
        <v>0</v>
      </c>
      <c r="J736" s="62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  <c r="AZ736" s="63"/>
      <c r="BA736" s="63"/>
      <c r="BB736" s="63"/>
      <c r="BC736" s="63"/>
      <c r="BD736" s="63"/>
      <c r="BE736" s="63"/>
      <c r="BF736" s="63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3"/>
      <c r="BS736" s="63"/>
      <c r="BT736" s="63"/>
      <c r="BU736" s="63"/>
      <c r="BV736" s="63"/>
      <c r="BW736" s="63"/>
      <c r="BX736" s="63"/>
      <c r="BY736" s="63"/>
      <c r="BZ736" s="63"/>
      <c r="CA736" s="63"/>
      <c r="CB736" s="63"/>
      <c r="CC736" s="63"/>
      <c r="CD736" s="63"/>
      <c r="CE736" s="63"/>
      <c r="CF736" s="63"/>
      <c r="CG736" s="63"/>
      <c r="CH736" s="63"/>
      <c r="CI736" s="63"/>
      <c r="CJ736" s="63"/>
      <c r="CK736" s="63"/>
      <c r="CL736" s="63"/>
      <c r="CM736" s="63"/>
      <c r="CN736" s="63"/>
      <c r="CO736" s="63"/>
      <c r="CP736" s="63"/>
      <c r="CQ736" s="63"/>
      <c r="CR736" s="63"/>
      <c r="CS736" s="63"/>
      <c r="CT736" s="63"/>
      <c r="CU736" s="63"/>
      <c r="CV736" s="63"/>
      <c r="CW736" s="63"/>
      <c r="CX736" s="63"/>
      <c r="CY736" s="63"/>
      <c r="CZ736" s="63"/>
      <c r="DA736" s="63"/>
      <c r="DB736" s="63"/>
      <c r="DC736" s="63"/>
      <c r="DD736" s="63"/>
      <c r="DE736" s="63"/>
      <c r="DF736" s="63"/>
      <c r="DG736" s="63"/>
      <c r="DH736" s="63"/>
      <c r="DI736" s="63"/>
      <c r="DJ736" s="63"/>
      <c r="DK736" s="63"/>
      <c r="DL736" s="63"/>
      <c r="DM736" s="63"/>
      <c r="DN736" s="63"/>
      <c r="DO736" s="63"/>
      <c r="DP736" s="63"/>
      <c r="DQ736" s="63"/>
      <c r="DR736" s="63"/>
      <c r="DS736" s="63"/>
      <c r="DT736" s="63"/>
      <c r="DU736" s="63"/>
      <c r="DV736" s="63"/>
      <c r="DW736" s="63"/>
      <c r="DX736" s="63"/>
      <c r="DY736" s="63"/>
    </row>
    <row r="737" spans="1:129" ht="15">
      <c r="A737" s="16"/>
      <c r="B737" s="4">
        <f t="shared" si="59"/>
        <v>0</v>
      </c>
      <c r="C737" s="19"/>
      <c r="D737" s="19"/>
      <c r="E737" s="4">
        <f t="shared" si="63"/>
        <v>0</v>
      </c>
      <c r="F737" s="4">
        <f t="shared" si="60"/>
        <v>0</v>
      </c>
      <c r="G737" s="4">
        <f t="shared" si="61"/>
        <v>0</v>
      </c>
      <c r="H737" s="22"/>
      <c r="I737" s="9">
        <f t="shared" si="62"/>
        <v>0</v>
      </c>
      <c r="J737" s="62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  <c r="AZ737" s="63"/>
      <c r="BA737" s="63"/>
      <c r="BB737" s="63"/>
      <c r="BC737" s="63"/>
      <c r="BD737" s="63"/>
      <c r="BE737" s="63"/>
      <c r="BF737" s="63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3"/>
      <c r="BS737" s="63"/>
      <c r="BT737" s="63"/>
      <c r="BU737" s="63"/>
      <c r="BV737" s="63"/>
      <c r="BW737" s="63"/>
      <c r="BX737" s="63"/>
      <c r="BY737" s="63"/>
      <c r="BZ737" s="63"/>
      <c r="CA737" s="63"/>
      <c r="CB737" s="63"/>
      <c r="CC737" s="63"/>
      <c r="CD737" s="63"/>
      <c r="CE737" s="63"/>
      <c r="CF737" s="63"/>
      <c r="CG737" s="63"/>
      <c r="CH737" s="63"/>
      <c r="CI737" s="63"/>
      <c r="CJ737" s="63"/>
      <c r="CK737" s="63"/>
      <c r="CL737" s="63"/>
      <c r="CM737" s="63"/>
      <c r="CN737" s="63"/>
      <c r="CO737" s="63"/>
      <c r="CP737" s="63"/>
      <c r="CQ737" s="63"/>
      <c r="CR737" s="63"/>
      <c r="CS737" s="63"/>
      <c r="CT737" s="63"/>
      <c r="CU737" s="63"/>
      <c r="CV737" s="63"/>
      <c r="CW737" s="63"/>
      <c r="CX737" s="63"/>
      <c r="CY737" s="63"/>
      <c r="CZ737" s="63"/>
      <c r="DA737" s="63"/>
      <c r="DB737" s="63"/>
      <c r="DC737" s="63"/>
      <c r="DD737" s="63"/>
      <c r="DE737" s="63"/>
      <c r="DF737" s="63"/>
      <c r="DG737" s="63"/>
      <c r="DH737" s="63"/>
      <c r="DI737" s="63"/>
      <c r="DJ737" s="63"/>
      <c r="DK737" s="63"/>
      <c r="DL737" s="63"/>
      <c r="DM737" s="63"/>
      <c r="DN737" s="63"/>
      <c r="DO737" s="63"/>
      <c r="DP737" s="63"/>
      <c r="DQ737" s="63"/>
      <c r="DR737" s="63"/>
      <c r="DS737" s="63"/>
      <c r="DT737" s="63"/>
      <c r="DU737" s="63"/>
      <c r="DV737" s="63"/>
      <c r="DW737" s="63"/>
      <c r="DX737" s="63"/>
      <c r="DY737" s="63"/>
    </row>
    <row r="738" spans="1:129" ht="15">
      <c r="A738" s="16"/>
      <c r="B738" s="4">
        <f t="shared" si="59"/>
        <v>0</v>
      </c>
      <c r="C738" s="19"/>
      <c r="D738" s="19"/>
      <c r="E738" s="4">
        <f t="shared" si="63"/>
        <v>0</v>
      </c>
      <c r="F738" s="4">
        <f t="shared" si="60"/>
        <v>0</v>
      </c>
      <c r="G738" s="4">
        <f t="shared" si="61"/>
        <v>0</v>
      </c>
      <c r="H738" s="22"/>
      <c r="I738" s="9">
        <f t="shared" si="62"/>
        <v>0</v>
      </c>
      <c r="J738" s="62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  <c r="AZ738" s="63"/>
      <c r="BA738" s="63"/>
      <c r="BB738" s="63"/>
      <c r="BC738" s="63"/>
      <c r="BD738" s="63"/>
      <c r="BE738" s="63"/>
      <c r="BF738" s="63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3"/>
      <c r="BS738" s="63"/>
      <c r="BT738" s="63"/>
      <c r="BU738" s="63"/>
      <c r="BV738" s="63"/>
      <c r="BW738" s="63"/>
      <c r="BX738" s="63"/>
      <c r="BY738" s="63"/>
      <c r="BZ738" s="63"/>
      <c r="CA738" s="63"/>
      <c r="CB738" s="63"/>
      <c r="CC738" s="63"/>
      <c r="CD738" s="63"/>
      <c r="CE738" s="63"/>
      <c r="CF738" s="63"/>
      <c r="CG738" s="63"/>
      <c r="CH738" s="63"/>
      <c r="CI738" s="63"/>
      <c r="CJ738" s="63"/>
      <c r="CK738" s="63"/>
      <c r="CL738" s="63"/>
      <c r="CM738" s="63"/>
      <c r="CN738" s="63"/>
      <c r="CO738" s="63"/>
      <c r="CP738" s="63"/>
      <c r="CQ738" s="63"/>
      <c r="CR738" s="63"/>
      <c r="CS738" s="63"/>
      <c r="CT738" s="63"/>
      <c r="CU738" s="63"/>
      <c r="CV738" s="63"/>
      <c r="CW738" s="63"/>
      <c r="CX738" s="63"/>
      <c r="CY738" s="63"/>
      <c r="CZ738" s="63"/>
      <c r="DA738" s="63"/>
      <c r="DB738" s="63"/>
      <c r="DC738" s="63"/>
      <c r="DD738" s="63"/>
      <c r="DE738" s="63"/>
      <c r="DF738" s="63"/>
      <c r="DG738" s="63"/>
      <c r="DH738" s="63"/>
      <c r="DI738" s="63"/>
      <c r="DJ738" s="63"/>
      <c r="DK738" s="63"/>
      <c r="DL738" s="63"/>
      <c r="DM738" s="63"/>
      <c r="DN738" s="63"/>
      <c r="DO738" s="63"/>
      <c r="DP738" s="63"/>
      <c r="DQ738" s="63"/>
      <c r="DR738" s="63"/>
      <c r="DS738" s="63"/>
      <c r="DT738" s="63"/>
      <c r="DU738" s="63"/>
      <c r="DV738" s="63"/>
      <c r="DW738" s="63"/>
      <c r="DX738" s="63"/>
      <c r="DY738" s="63"/>
    </row>
    <row r="739" spans="1:129" ht="15">
      <c r="A739" s="16"/>
      <c r="B739" s="4">
        <f t="shared" si="59"/>
        <v>0</v>
      </c>
      <c r="C739" s="19"/>
      <c r="D739" s="19"/>
      <c r="E739" s="4">
        <f t="shared" si="63"/>
        <v>0</v>
      </c>
      <c r="F739" s="4">
        <f t="shared" si="60"/>
        <v>0</v>
      </c>
      <c r="G739" s="4">
        <f t="shared" si="61"/>
        <v>0</v>
      </c>
      <c r="H739" s="22"/>
      <c r="I739" s="9">
        <f t="shared" si="62"/>
        <v>0</v>
      </c>
      <c r="J739" s="62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  <c r="AZ739" s="63"/>
      <c r="BA739" s="63"/>
      <c r="BB739" s="63"/>
      <c r="BC739" s="63"/>
      <c r="BD739" s="63"/>
      <c r="BE739" s="63"/>
      <c r="BF739" s="63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3"/>
      <c r="BS739" s="63"/>
      <c r="BT739" s="63"/>
      <c r="BU739" s="63"/>
      <c r="BV739" s="63"/>
      <c r="BW739" s="63"/>
      <c r="BX739" s="63"/>
      <c r="BY739" s="63"/>
      <c r="BZ739" s="63"/>
      <c r="CA739" s="63"/>
      <c r="CB739" s="63"/>
      <c r="CC739" s="63"/>
      <c r="CD739" s="63"/>
      <c r="CE739" s="63"/>
      <c r="CF739" s="63"/>
      <c r="CG739" s="63"/>
      <c r="CH739" s="63"/>
      <c r="CI739" s="63"/>
      <c r="CJ739" s="63"/>
      <c r="CK739" s="63"/>
      <c r="CL739" s="63"/>
      <c r="CM739" s="63"/>
      <c r="CN739" s="63"/>
      <c r="CO739" s="63"/>
      <c r="CP739" s="63"/>
      <c r="CQ739" s="63"/>
      <c r="CR739" s="63"/>
      <c r="CS739" s="63"/>
      <c r="CT739" s="63"/>
      <c r="CU739" s="63"/>
      <c r="CV739" s="63"/>
      <c r="CW739" s="63"/>
      <c r="CX739" s="63"/>
      <c r="CY739" s="63"/>
      <c r="CZ739" s="63"/>
      <c r="DA739" s="63"/>
      <c r="DB739" s="63"/>
      <c r="DC739" s="63"/>
      <c r="DD739" s="63"/>
      <c r="DE739" s="63"/>
      <c r="DF739" s="63"/>
      <c r="DG739" s="63"/>
      <c r="DH739" s="63"/>
      <c r="DI739" s="63"/>
      <c r="DJ739" s="63"/>
      <c r="DK739" s="63"/>
      <c r="DL739" s="63"/>
      <c r="DM739" s="63"/>
      <c r="DN739" s="63"/>
      <c r="DO739" s="63"/>
      <c r="DP739" s="63"/>
      <c r="DQ739" s="63"/>
      <c r="DR739" s="63"/>
      <c r="DS739" s="63"/>
      <c r="DT739" s="63"/>
      <c r="DU739" s="63"/>
      <c r="DV739" s="63"/>
      <c r="DW739" s="63"/>
      <c r="DX739" s="63"/>
      <c r="DY739" s="63"/>
    </row>
    <row r="740" spans="1:129" ht="15">
      <c r="A740" s="16"/>
      <c r="B740" s="4">
        <f t="shared" si="59"/>
        <v>0</v>
      </c>
      <c r="C740" s="19"/>
      <c r="D740" s="19"/>
      <c r="E740" s="4">
        <f t="shared" si="63"/>
        <v>0</v>
      </c>
      <c r="F740" s="4">
        <f t="shared" si="60"/>
        <v>0</v>
      </c>
      <c r="G740" s="4">
        <f t="shared" si="61"/>
        <v>0</v>
      </c>
      <c r="H740" s="22"/>
      <c r="I740" s="9">
        <f t="shared" si="62"/>
        <v>0</v>
      </c>
      <c r="J740" s="62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  <c r="AZ740" s="63"/>
      <c r="BA740" s="63"/>
      <c r="BB740" s="63"/>
      <c r="BC740" s="63"/>
      <c r="BD740" s="63"/>
      <c r="BE740" s="63"/>
      <c r="BF740" s="63"/>
      <c r="BG740" s="63"/>
      <c r="BH740" s="63"/>
      <c r="BI740" s="63"/>
      <c r="BJ740" s="63"/>
      <c r="BK740" s="63"/>
      <c r="BL740" s="63"/>
      <c r="BM740" s="63"/>
      <c r="BN740" s="63"/>
      <c r="BO740" s="63"/>
      <c r="BP740" s="63"/>
      <c r="BQ740" s="63"/>
      <c r="BR740" s="63"/>
      <c r="BS740" s="63"/>
      <c r="BT740" s="63"/>
      <c r="BU740" s="63"/>
      <c r="BV740" s="63"/>
      <c r="BW740" s="63"/>
      <c r="BX740" s="63"/>
      <c r="BY740" s="63"/>
      <c r="BZ740" s="63"/>
      <c r="CA740" s="63"/>
      <c r="CB740" s="63"/>
      <c r="CC740" s="63"/>
      <c r="CD740" s="63"/>
      <c r="CE740" s="63"/>
      <c r="CF740" s="63"/>
      <c r="CG740" s="63"/>
      <c r="CH740" s="63"/>
      <c r="CI740" s="63"/>
      <c r="CJ740" s="63"/>
      <c r="CK740" s="63"/>
      <c r="CL740" s="63"/>
      <c r="CM740" s="63"/>
      <c r="CN740" s="63"/>
      <c r="CO740" s="63"/>
      <c r="CP740" s="63"/>
      <c r="CQ740" s="63"/>
      <c r="CR740" s="63"/>
      <c r="CS740" s="63"/>
      <c r="CT740" s="63"/>
      <c r="CU740" s="63"/>
      <c r="CV740" s="63"/>
      <c r="CW740" s="63"/>
      <c r="CX740" s="63"/>
      <c r="CY740" s="63"/>
      <c r="CZ740" s="63"/>
      <c r="DA740" s="63"/>
      <c r="DB740" s="63"/>
      <c r="DC740" s="63"/>
      <c r="DD740" s="63"/>
      <c r="DE740" s="63"/>
      <c r="DF740" s="63"/>
      <c r="DG740" s="63"/>
      <c r="DH740" s="63"/>
      <c r="DI740" s="63"/>
      <c r="DJ740" s="63"/>
      <c r="DK740" s="63"/>
      <c r="DL740" s="63"/>
      <c r="DM740" s="63"/>
      <c r="DN740" s="63"/>
      <c r="DO740" s="63"/>
      <c r="DP740" s="63"/>
      <c r="DQ740" s="63"/>
      <c r="DR740" s="63"/>
      <c r="DS740" s="63"/>
      <c r="DT740" s="63"/>
      <c r="DU740" s="63"/>
      <c r="DV740" s="63"/>
      <c r="DW740" s="63"/>
      <c r="DX740" s="63"/>
      <c r="DY740" s="63"/>
    </row>
    <row r="741" spans="1:129" ht="15">
      <c r="A741" s="16"/>
      <c r="B741" s="4">
        <f t="shared" si="59"/>
        <v>0</v>
      </c>
      <c r="C741" s="19"/>
      <c r="D741" s="19"/>
      <c r="E741" s="4">
        <f t="shared" si="63"/>
        <v>0</v>
      </c>
      <c r="F741" s="4">
        <f t="shared" si="60"/>
        <v>0</v>
      </c>
      <c r="G741" s="4">
        <f t="shared" si="61"/>
        <v>0</v>
      </c>
      <c r="H741" s="22"/>
      <c r="I741" s="9">
        <f t="shared" si="62"/>
        <v>0</v>
      </c>
      <c r="J741" s="62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  <c r="AZ741" s="63"/>
      <c r="BA741" s="63"/>
      <c r="BB741" s="63"/>
      <c r="BC741" s="63"/>
      <c r="BD741" s="63"/>
      <c r="BE741" s="63"/>
      <c r="BF741" s="63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3"/>
      <c r="BS741" s="63"/>
      <c r="BT741" s="63"/>
      <c r="BU741" s="63"/>
      <c r="BV741" s="63"/>
      <c r="BW741" s="63"/>
      <c r="BX741" s="63"/>
      <c r="BY741" s="63"/>
      <c r="BZ741" s="63"/>
      <c r="CA741" s="63"/>
      <c r="CB741" s="63"/>
      <c r="CC741" s="63"/>
      <c r="CD741" s="63"/>
      <c r="CE741" s="63"/>
      <c r="CF741" s="63"/>
      <c r="CG741" s="63"/>
      <c r="CH741" s="63"/>
      <c r="CI741" s="63"/>
      <c r="CJ741" s="63"/>
      <c r="CK741" s="63"/>
      <c r="CL741" s="63"/>
      <c r="CM741" s="63"/>
      <c r="CN741" s="63"/>
      <c r="CO741" s="63"/>
      <c r="CP741" s="63"/>
      <c r="CQ741" s="63"/>
      <c r="CR741" s="63"/>
      <c r="CS741" s="63"/>
      <c r="CT741" s="63"/>
      <c r="CU741" s="63"/>
      <c r="CV741" s="63"/>
      <c r="CW741" s="63"/>
      <c r="CX741" s="63"/>
      <c r="CY741" s="63"/>
      <c r="CZ741" s="63"/>
      <c r="DA741" s="63"/>
      <c r="DB741" s="63"/>
      <c r="DC741" s="63"/>
      <c r="DD741" s="63"/>
      <c r="DE741" s="63"/>
      <c r="DF741" s="63"/>
      <c r="DG741" s="63"/>
      <c r="DH741" s="63"/>
      <c r="DI741" s="63"/>
      <c r="DJ741" s="63"/>
      <c r="DK741" s="63"/>
      <c r="DL741" s="63"/>
      <c r="DM741" s="63"/>
      <c r="DN741" s="63"/>
      <c r="DO741" s="63"/>
      <c r="DP741" s="63"/>
      <c r="DQ741" s="63"/>
      <c r="DR741" s="63"/>
      <c r="DS741" s="63"/>
      <c r="DT741" s="63"/>
      <c r="DU741" s="63"/>
      <c r="DV741" s="63"/>
      <c r="DW741" s="63"/>
      <c r="DX741" s="63"/>
      <c r="DY741" s="63"/>
    </row>
    <row r="742" spans="1:129" ht="15">
      <c r="A742" s="16"/>
      <c r="B742" s="4">
        <f t="shared" si="59"/>
        <v>0</v>
      </c>
      <c r="C742" s="19"/>
      <c r="D742" s="19"/>
      <c r="E742" s="4">
        <f t="shared" si="63"/>
        <v>0</v>
      </c>
      <c r="F742" s="4">
        <f t="shared" si="60"/>
        <v>0</v>
      </c>
      <c r="G742" s="4">
        <f t="shared" si="61"/>
        <v>0</v>
      </c>
      <c r="H742" s="22"/>
      <c r="I742" s="9">
        <f t="shared" si="62"/>
        <v>0</v>
      </c>
      <c r="J742" s="62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  <c r="AZ742" s="63"/>
      <c r="BA742" s="63"/>
      <c r="BB742" s="63"/>
      <c r="BC742" s="63"/>
      <c r="BD742" s="63"/>
      <c r="BE742" s="63"/>
      <c r="BF742" s="63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3"/>
      <c r="BS742" s="63"/>
      <c r="BT742" s="63"/>
      <c r="BU742" s="63"/>
      <c r="BV742" s="63"/>
      <c r="BW742" s="63"/>
      <c r="BX742" s="63"/>
      <c r="BY742" s="63"/>
      <c r="BZ742" s="63"/>
      <c r="CA742" s="63"/>
      <c r="CB742" s="63"/>
      <c r="CC742" s="63"/>
      <c r="CD742" s="63"/>
      <c r="CE742" s="63"/>
      <c r="CF742" s="63"/>
      <c r="CG742" s="63"/>
      <c r="CH742" s="63"/>
      <c r="CI742" s="63"/>
      <c r="CJ742" s="63"/>
      <c r="CK742" s="63"/>
      <c r="CL742" s="63"/>
      <c r="CM742" s="63"/>
      <c r="CN742" s="63"/>
      <c r="CO742" s="63"/>
      <c r="CP742" s="63"/>
      <c r="CQ742" s="63"/>
      <c r="CR742" s="63"/>
      <c r="CS742" s="63"/>
      <c r="CT742" s="63"/>
      <c r="CU742" s="63"/>
      <c r="CV742" s="63"/>
      <c r="CW742" s="63"/>
      <c r="CX742" s="63"/>
      <c r="CY742" s="63"/>
      <c r="CZ742" s="63"/>
      <c r="DA742" s="63"/>
      <c r="DB742" s="63"/>
      <c r="DC742" s="63"/>
      <c r="DD742" s="63"/>
      <c r="DE742" s="63"/>
      <c r="DF742" s="63"/>
      <c r="DG742" s="63"/>
      <c r="DH742" s="63"/>
      <c r="DI742" s="63"/>
      <c r="DJ742" s="63"/>
      <c r="DK742" s="63"/>
      <c r="DL742" s="63"/>
      <c r="DM742" s="63"/>
      <c r="DN742" s="63"/>
      <c r="DO742" s="63"/>
      <c r="DP742" s="63"/>
      <c r="DQ742" s="63"/>
      <c r="DR742" s="63"/>
      <c r="DS742" s="63"/>
      <c r="DT742" s="63"/>
      <c r="DU742" s="63"/>
      <c r="DV742" s="63"/>
      <c r="DW742" s="63"/>
      <c r="DX742" s="63"/>
      <c r="DY742" s="63"/>
    </row>
    <row r="743" spans="1:129" ht="15">
      <c r="A743" s="16"/>
      <c r="B743" s="4">
        <f t="shared" si="59"/>
        <v>0</v>
      </c>
      <c r="C743" s="19"/>
      <c r="D743" s="19"/>
      <c r="E743" s="4">
        <f t="shared" si="63"/>
        <v>0</v>
      </c>
      <c r="F743" s="4">
        <f t="shared" si="60"/>
        <v>0</v>
      </c>
      <c r="G743" s="4">
        <f t="shared" si="61"/>
        <v>0</v>
      </c>
      <c r="H743" s="22"/>
      <c r="I743" s="9">
        <f t="shared" si="62"/>
        <v>0</v>
      </c>
      <c r="J743" s="62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  <c r="AZ743" s="63"/>
      <c r="BA743" s="63"/>
      <c r="BB743" s="63"/>
      <c r="BC743" s="63"/>
      <c r="BD743" s="63"/>
      <c r="BE743" s="63"/>
      <c r="BF743" s="63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3"/>
      <c r="BS743" s="63"/>
      <c r="BT743" s="63"/>
      <c r="BU743" s="63"/>
      <c r="BV743" s="63"/>
      <c r="BW743" s="63"/>
      <c r="BX743" s="63"/>
      <c r="BY743" s="63"/>
      <c r="BZ743" s="63"/>
      <c r="CA743" s="63"/>
      <c r="CB743" s="63"/>
      <c r="CC743" s="63"/>
      <c r="CD743" s="63"/>
      <c r="CE743" s="63"/>
      <c r="CF743" s="63"/>
      <c r="CG743" s="63"/>
      <c r="CH743" s="63"/>
      <c r="CI743" s="63"/>
      <c r="CJ743" s="63"/>
      <c r="CK743" s="63"/>
      <c r="CL743" s="63"/>
      <c r="CM743" s="63"/>
      <c r="CN743" s="63"/>
      <c r="CO743" s="63"/>
      <c r="CP743" s="63"/>
      <c r="CQ743" s="63"/>
      <c r="CR743" s="63"/>
      <c r="CS743" s="63"/>
      <c r="CT743" s="63"/>
      <c r="CU743" s="63"/>
      <c r="CV743" s="63"/>
      <c r="CW743" s="63"/>
      <c r="CX743" s="63"/>
      <c r="CY743" s="63"/>
      <c r="CZ743" s="63"/>
      <c r="DA743" s="63"/>
      <c r="DB743" s="63"/>
      <c r="DC743" s="63"/>
      <c r="DD743" s="63"/>
      <c r="DE743" s="63"/>
      <c r="DF743" s="63"/>
      <c r="DG743" s="63"/>
      <c r="DH743" s="63"/>
      <c r="DI743" s="63"/>
      <c r="DJ743" s="63"/>
      <c r="DK743" s="63"/>
      <c r="DL743" s="63"/>
      <c r="DM743" s="63"/>
      <c r="DN743" s="63"/>
      <c r="DO743" s="63"/>
      <c r="DP743" s="63"/>
      <c r="DQ743" s="63"/>
      <c r="DR743" s="63"/>
      <c r="DS743" s="63"/>
      <c r="DT743" s="63"/>
      <c r="DU743" s="63"/>
      <c r="DV743" s="63"/>
      <c r="DW743" s="63"/>
      <c r="DX743" s="63"/>
      <c r="DY743" s="63"/>
    </row>
    <row r="744" spans="1:129" ht="15">
      <c r="A744" s="16"/>
      <c r="B744" s="4">
        <f t="shared" si="59"/>
        <v>0</v>
      </c>
      <c r="C744" s="19"/>
      <c r="D744" s="19"/>
      <c r="E744" s="4">
        <f t="shared" si="63"/>
        <v>0</v>
      </c>
      <c r="F744" s="4">
        <f t="shared" si="60"/>
        <v>0</v>
      </c>
      <c r="G744" s="4">
        <f t="shared" si="61"/>
        <v>0</v>
      </c>
      <c r="H744" s="22"/>
      <c r="I744" s="9">
        <f t="shared" si="62"/>
        <v>0</v>
      </c>
      <c r="J744" s="62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  <c r="AZ744" s="63"/>
      <c r="BA744" s="63"/>
      <c r="BB744" s="63"/>
      <c r="BC744" s="63"/>
      <c r="BD744" s="63"/>
      <c r="BE744" s="63"/>
      <c r="BF744" s="63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3"/>
      <c r="BS744" s="63"/>
      <c r="BT744" s="63"/>
      <c r="BU744" s="63"/>
      <c r="BV744" s="63"/>
      <c r="BW744" s="63"/>
      <c r="BX744" s="63"/>
      <c r="BY744" s="63"/>
      <c r="BZ744" s="63"/>
      <c r="CA744" s="63"/>
      <c r="CB744" s="63"/>
      <c r="CC744" s="63"/>
      <c r="CD744" s="63"/>
      <c r="CE744" s="63"/>
      <c r="CF744" s="63"/>
      <c r="CG744" s="63"/>
      <c r="CH744" s="63"/>
      <c r="CI744" s="63"/>
      <c r="CJ744" s="63"/>
      <c r="CK744" s="63"/>
      <c r="CL744" s="63"/>
      <c r="CM744" s="63"/>
      <c r="CN744" s="63"/>
      <c r="CO744" s="63"/>
      <c r="CP744" s="63"/>
      <c r="CQ744" s="63"/>
      <c r="CR744" s="63"/>
      <c r="CS744" s="63"/>
      <c r="CT744" s="63"/>
      <c r="CU744" s="63"/>
      <c r="CV744" s="63"/>
      <c r="CW744" s="63"/>
      <c r="CX744" s="63"/>
      <c r="CY744" s="63"/>
      <c r="CZ744" s="63"/>
      <c r="DA744" s="63"/>
      <c r="DB744" s="63"/>
      <c r="DC744" s="63"/>
      <c r="DD744" s="63"/>
      <c r="DE744" s="63"/>
      <c r="DF744" s="63"/>
      <c r="DG744" s="63"/>
      <c r="DH744" s="63"/>
      <c r="DI744" s="63"/>
      <c r="DJ744" s="63"/>
      <c r="DK744" s="63"/>
      <c r="DL744" s="63"/>
      <c r="DM744" s="63"/>
      <c r="DN744" s="63"/>
      <c r="DO744" s="63"/>
      <c r="DP744" s="63"/>
      <c r="DQ744" s="63"/>
      <c r="DR744" s="63"/>
      <c r="DS744" s="63"/>
      <c r="DT744" s="63"/>
      <c r="DU744" s="63"/>
      <c r="DV744" s="63"/>
      <c r="DW744" s="63"/>
      <c r="DX744" s="63"/>
      <c r="DY744" s="63"/>
    </row>
    <row r="745" spans="1:129" ht="15">
      <c r="A745" s="16"/>
      <c r="B745" s="4">
        <f t="shared" si="59"/>
        <v>0</v>
      </c>
      <c r="C745" s="19"/>
      <c r="D745" s="19"/>
      <c r="E745" s="4">
        <f t="shared" si="63"/>
        <v>0</v>
      </c>
      <c r="F745" s="4">
        <f t="shared" si="60"/>
        <v>0</v>
      </c>
      <c r="G745" s="4">
        <f t="shared" si="61"/>
        <v>0</v>
      </c>
      <c r="H745" s="22"/>
      <c r="I745" s="9">
        <f t="shared" si="62"/>
        <v>0</v>
      </c>
      <c r="J745" s="62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  <c r="AZ745" s="63"/>
      <c r="BA745" s="63"/>
      <c r="BB745" s="63"/>
      <c r="BC745" s="63"/>
      <c r="BD745" s="63"/>
      <c r="BE745" s="63"/>
      <c r="BF745" s="63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3"/>
      <c r="BS745" s="63"/>
      <c r="BT745" s="63"/>
      <c r="BU745" s="63"/>
      <c r="BV745" s="63"/>
      <c r="BW745" s="63"/>
      <c r="BX745" s="63"/>
      <c r="BY745" s="63"/>
      <c r="BZ745" s="63"/>
      <c r="CA745" s="63"/>
      <c r="CB745" s="63"/>
      <c r="CC745" s="63"/>
      <c r="CD745" s="63"/>
      <c r="CE745" s="63"/>
      <c r="CF745" s="63"/>
      <c r="CG745" s="63"/>
      <c r="CH745" s="63"/>
      <c r="CI745" s="63"/>
      <c r="CJ745" s="63"/>
      <c r="CK745" s="63"/>
      <c r="CL745" s="63"/>
      <c r="CM745" s="63"/>
      <c r="CN745" s="63"/>
      <c r="CO745" s="63"/>
      <c r="CP745" s="63"/>
      <c r="CQ745" s="63"/>
      <c r="CR745" s="63"/>
      <c r="CS745" s="63"/>
      <c r="CT745" s="63"/>
      <c r="CU745" s="63"/>
      <c r="CV745" s="63"/>
      <c r="CW745" s="63"/>
      <c r="CX745" s="63"/>
      <c r="CY745" s="63"/>
      <c r="CZ745" s="63"/>
      <c r="DA745" s="63"/>
      <c r="DB745" s="63"/>
      <c r="DC745" s="63"/>
      <c r="DD745" s="63"/>
      <c r="DE745" s="63"/>
      <c r="DF745" s="63"/>
      <c r="DG745" s="63"/>
      <c r="DH745" s="63"/>
      <c r="DI745" s="63"/>
      <c r="DJ745" s="63"/>
      <c r="DK745" s="63"/>
      <c r="DL745" s="63"/>
      <c r="DM745" s="63"/>
      <c r="DN745" s="63"/>
      <c r="DO745" s="63"/>
      <c r="DP745" s="63"/>
      <c r="DQ745" s="63"/>
      <c r="DR745" s="63"/>
      <c r="DS745" s="63"/>
      <c r="DT745" s="63"/>
      <c r="DU745" s="63"/>
      <c r="DV745" s="63"/>
      <c r="DW745" s="63"/>
      <c r="DX745" s="63"/>
      <c r="DY745" s="63"/>
    </row>
    <row r="746" spans="1:129" ht="15">
      <c r="A746" s="16"/>
      <c r="B746" s="4">
        <f t="shared" si="59"/>
        <v>0</v>
      </c>
      <c r="C746" s="19"/>
      <c r="D746" s="19"/>
      <c r="E746" s="4">
        <f t="shared" si="63"/>
        <v>0</v>
      </c>
      <c r="F746" s="4">
        <f t="shared" si="60"/>
        <v>0</v>
      </c>
      <c r="G746" s="4">
        <f t="shared" si="61"/>
        <v>0</v>
      </c>
      <c r="H746" s="22"/>
      <c r="I746" s="9">
        <f t="shared" si="62"/>
        <v>0</v>
      </c>
      <c r="J746" s="62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  <c r="AZ746" s="63"/>
      <c r="BA746" s="63"/>
      <c r="BB746" s="63"/>
      <c r="BC746" s="63"/>
      <c r="BD746" s="63"/>
      <c r="BE746" s="63"/>
      <c r="BF746" s="63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3"/>
      <c r="BS746" s="63"/>
      <c r="BT746" s="63"/>
      <c r="BU746" s="63"/>
      <c r="BV746" s="63"/>
      <c r="BW746" s="63"/>
      <c r="BX746" s="63"/>
      <c r="BY746" s="63"/>
      <c r="BZ746" s="63"/>
      <c r="CA746" s="63"/>
      <c r="CB746" s="63"/>
      <c r="CC746" s="63"/>
      <c r="CD746" s="63"/>
      <c r="CE746" s="63"/>
      <c r="CF746" s="63"/>
      <c r="CG746" s="63"/>
      <c r="CH746" s="63"/>
      <c r="CI746" s="63"/>
      <c r="CJ746" s="63"/>
      <c r="CK746" s="63"/>
      <c r="CL746" s="63"/>
      <c r="CM746" s="63"/>
      <c r="CN746" s="63"/>
      <c r="CO746" s="63"/>
      <c r="CP746" s="63"/>
      <c r="CQ746" s="63"/>
      <c r="CR746" s="63"/>
      <c r="CS746" s="63"/>
      <c r="CT746" s="63"/>
      <c r="CU746" s="63"/>
      <c r="CV746" s="63"/>
      <c r="CW746" s="63"/>
      <c r="CX746" s="63"/>
      <c r="CY746" s="63"/>
      <c r="CZ746" s="63"/>
      <c r="DA746" s="63"/>
      <c r="DB746" s="63"/>
      <c r="DC746" s="63"/>
      <c r="DD746" s="63"/>
      <c r="DE746" s="63"/>
      <c r="DF746" s="63"/>
      <c r="DG746" s="63"/>
      <c r="DH746" s="63"/>
      <c r="DI746" s="63"/>
      <c r="DJ746" s="63"/>
      <c r="DK746" s="63"/>
      <c r="DL746" s="63"/>
      <c r="DM746" s="63"/>
      <c r="DN746" s="63"/>
      <c r="DO746" s="63"/>
      <c r="DP746" s="63"/>
      <c r="DQ746" s="63"/>
      <c r="DR746" s="63"/>
      <c r="DS746" s="63"/>
      <c r="DT746" s="63"/>
      <c r="DU746" s="63"/>
      <c r="DV746" s="63"/>
      <c r="DW746" s="63"/>
      <c r="DX746" s="63"/>
      <c r="DY746" s="63"/>
    </row>
    <row r="747" spans="1:129" ht="15">
      <c r="A747" s="16"/>
      <c r="B747" s="4">
        <f t="shared" si="59"/>
        <v>0</v>
      </c>
      <c r="C747" s="19"/>
      <c r="D747" s="19"/>
      <c r="E747" s="4">
        <f t="shared" si="63"/>
        <v>0</v>
      </c>
      <c r="F747" s="4">
        <f t="shared" si="60"/>
        <v>0</v>
      </c>
      <c r="G747" s="4">
        <f t="shared" si="61"/>
        <v>0</v>
      </c>
      <c r="H747" s="22"/>
      <c r="I747" s="9">
        <f t="shared" si="62"/>
        <v>0</v>
      </c>
      <c r="J747" s="62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  <c r="AZ747" s="63"/>
      <c r="BA747" s="63"/>
      <c r="BB747" s="63"/>
      <c r="BC747" s="63"/>
      <c r="BD747" s="63"/>
      <c r="BE747" s="63"/>
      <c r="BF747" s="63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3"/>
      <c r="BS747" s="63"/>
      <c r="BT747" s="63"/>
      <c r="BU747" s="63"/>
      <c r="BV747" s="63"/>
      <c r="BW747" s="63"/>
      <c r="BX747" s="63"/>
      <c r="BY747" s="63"/>
      <c r="BZ747" s="63"/>
      <c r="CA747" s="63"/>
      <c r="CB747" s="63"/>
      <c r="CC747" s="63"/>
      <c r="CD747" s="63"/>
      <c r="CE747" s="63"/>
      <c r="CF747" s="63"/>
      <c r="CG747" s="63"/>
      <c r="CH747" s="63"/>
      <c r="CI747" s="63"/>
      <c r="CJ747" s="63"/>
      <c r="CK747" s="63"/>
      <c r="CL747" s="63"/>
      <c r="CM747" s="63"/>
      <c r="CN747" s="63"/>
      <c r="CO747" s="63"/>
      <c r="CP747" s="63"/>
      <c r="CQ747" s="63"/>
      <c r="CR747" s="63"/>
      <c r="CS747" s="63"/>
      <c r="CT747" s="63"/>
      <c r="CU747" s="63"/>
      <c r="CV747" s="63"/>
      <c r="CW747" s="63"/>
      <c r="CX747" s="63"/>
      <c r="CY747" s="63"/>
      <c r="CZ747" s="63"/>
      <c r="DA747" s="63"/>
      <c r="DB747" s="63"/>
      <c r="DC747" s="63"/>
      <c r="DD747" s="63"/>
      <c r="DE747" s="63"/>
      <c r="DF747" s="63"/>
      <c r="DG747" s="63"/>
      <c r="DH747" s="63"/>
      <c r="DI747" s="63"/>
      <c r="DJ747" s="63"/>
      <c r="DK747" s="63"/>
      <c r="DL747" s="63"/>
      <c r="DM747" s="63"/>
      <c r="DN747" s="63"/>
      <c r="DO747" s="63"/>
      <c r="DP747" s="63"/>
      <c r="DQ747" s="63"/>
      <c r="DR747" s="63"/>
      <c r="DS747" s="63"/>
      <c r="DT747" s="63"/>
      <c r="DU747" s="63"/>
      <c r="DV747" s="63"/>
      <c r="DW747" s="63"/>
      <c r="DX747" s="63"/>
      <c r="DY747" s="63"/>
    </row>
    <row r="748" spans="1:129" ht="15">
      <c r="A748" s="16"/>
      <c r="B748" s="4">
        <f t="shared" si="59"/>
        <v>0</v>
      </c>
      <c r="C748" s="19"/>
      <c r="D748" s="19"/>
      <c r="E748" s="4">
        <f t="shared" si="63"/>
        <v>0</v>
      </c>
      <c r="F748" s="4">
        <f t="shared" si="60"/>
        <v>0</v>
      </c>
      <c r="G748" s="4">
        <f t="shared" si="61"/>
        <v>0</v>
      </c>
      <c r="H748" s="22"/>
      <c r="I748" s="9">
        <f t="shared" si="62"/>
        <v>0</v>
      </c>
      <c r="J748" s="62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  <c r="AZ748" s="63"/>
      <c r="BA748" s="63"/>
      <c r="BB748" s="63"/>
      <c r="BC748" s="63"/>
      <c r="BD748" s="63"/>
      <c r="BE748" s="63"/>
      <c r="BF748" s="63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3"/>
      <c r="BS748" s="63"/>
      <c r="BT748" s="63"/>
      <c r="BU748" s="63"/>
      <c r="BV748" s="63"/>
      <c r="BW748" s="63"/>
      <c r="BX748" s="63"/>
      <c r="BY748" s="63"/>
      <c r="BZ748" s="63"/>
      <c r="CA748" s="63"/>
      <c r="CB748" s="63"/>
      <c r="CC748" s="63"/>
      <c r="CD748" s="63"/>
      <c r="CE748" s="63"/>
      <c r="CF748" s="63"/>
      <c r="CG748" s="63"/>
      <c r="CH748" s="63"/>
      <c r="CI748" s="63"/>
      <c r="CJ748" s="63"/>
      <c r="CK748" s="63"/>
      <c r="CL748" s="63"/>
      <c r="CM748" s="63"/>
      <c r="CN748" s="63"/>
      <c r="CO748" s="63"/>
      <c r="CP748" s="63"/>
      <c r="CQ748" s="63"/>
      <c r="CR748" s="63"/>
      <c r="CS748" s="63"/>
      <c r="CT748" s="63"/>
      <c r="CU748" s="63"/>
      <c r="CV748" s="63"/>
      <c r="CW748" s="63"/>
      <c r="CX748" s="63"/>
      <c r="CY748" s="63"/>
      <c r="CZ748" s="63"/>
      <c r="DA748" s="63"/>
      <c r="DB748" s="63"/>
      <c r="DC748" s="63"/>
      <c r="DD748" s="63"/>
      <c r="DE748" s="63"/>
      <c r="DF748" s="63"/>
      <c r="DG748" s="63"/>
      <c r="DH748" s="63"/>
      <c r="DI748" s="63"/>
      <c r="DJ748" s="63"/>
      <c r="DK748" s="63"/>
      <c r="DL748" s="63"/>
      <c r="DM748" s="63"/>
      <c r="DN748" s="63"/>
      <c r="DO748" s="63"/>
      <c r="DP748" s="63"/>
      <c r="DQ748" s="63"/>
      <c r="DR748" s="63"/>
      <c r="DS748" s="63"/>
      <c r="DT748" s="63"/>
      <c r="DU748" s="63"/>
      <c r="DV748" s="63"/>
      <c r="DW748" s="63"/>
      <c r="DX748" s="63"/>
      <c r="DY748" s="63"/>
    </row>
    <row r="749" spans="1:129" ht="15">
      <c r="A749" s="16"/>
      <c r="B749" s="4">
        <f t="shared" si="59"/>
        <v>0</v>
      </c>
      <c r="C749" s="19"/>
      <c r="D749" s="19"/>
      <c r="E749" s="4">
        <f t="shared" si="63"/>
        <v>0</v>
      </c>
      <c r="F749" s="4">
        <f t="shared" si="60"/>
        <v>0</v>
      </c>
      <c r="G749" s="4">
        <f t="shared" si="61"/>
        <v>0</v>
      </c>
      <c r="H749" s="22"/>
      <c r="I749" s="9">
        <f t="shared" si="62"/>
        <v>0</v>
      </c>
      <c r="J749" s="62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  <c r="AZ749" s="63"/>
      <c r="BA749" s="63"/>
      <c r="BB749" s="63"/>
      <c r="BC749" s="63"/>
      <c r="BD749" s="63"/>
      <c r="BE749" s="63"/>
      <c r="BF749" s="63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3"/>
      <c r="BS749" s="63"/>
      <c r="BT749" s="63"/>
      <c r="BU749" s="63"/>
      <c r="BV749" s="63"/>
      <c r="BW749" s="63"/>
      <c r="BX749" s="63"/>
      <c r="BY749" s="63"/>
      <c r="BZ749" s="63"/>
      <c r="CA749" s="63"/>
      <c r="CB749" s="63"/>
      <c r="CC749" s="63"/>
      <c r="CD749" s="63"/>
      <c r="CE749" s="63"/>
      <c r="CF749" s="63"/>
      <c r="CG749" s="63"/>
      <c r="CH749" s="63"/>
      <c r="CI749" s="63"/>
      <c r="CJ749" s="63"/>
      <c r="CK749" s="63"/>
      <c r="CL749" s="63"/>
      <c r="CM749" s="63"/>
      <c r="CN749" s="63"/>
      <c r="CO749" s="63"/>
      <c r="CP749" s="63"/>
      <c r="CQ749" s="63"/>
      <c r="CR749" s="63"/>
      <c r="CS749" s="63"/>
      <c r="CT749" s="63"/>
      <c r="CU749" s="63"/>
      <c r="CV749" s="63"/>
      <c r="CW749" s="63"/>
      <c r="CX749" s="63"/>
      <c r="CY749" s="63"/>
      <c r="CZ749" s="63"/>
      <c r="DA749" s="63"/>
      <c r="DB749" s="63"/>
      <c r="DC749" s="63"/>
      <c r="DD749" s="63"/>
      <c r="DE749" s="63"/>
      <c r="DF749" s="63"/>
      <c r="DG749" s="63"/>
      <c r="DH749" s="63"/>
      <c r="DI749" s="63"/>
      <c r="DJ749" s="63"/>
      <c r="DK749" s="63"/>
      <c r="DL749" s="63"/>
      <c r="DM749" s="63"/>
      <c r="DN749" s="63"/>
      <c r="DO749" s="63"/>
      <c r="DP749" s="63"/>
      <c r="DQ749" s="63"/>
      <c r="DR749" s="63"/>
      <c r="DS749" s="63"/>
      <c r="DT749" s="63"/>
      <c r="DU749" s="63"/>
      <c r="DV749" s="63"/>
      <c r="DW749" s="63"/>
      <c r="DX749" s="63"/>
      <c r="DY749" s="63"/>
    </row>
    <row r="750" spans="1:129" ht="15">
      <c r="A750" s="16"/>
      <c r="B750" s="4">
        <f t="shared" si="59"/>
        <v>0</v>
      </c>
      <c r="C750" s="19"/>
      <c r="D750" s="19"/>
      <c r="E750" s="4">
        <f t="shared" si="63"/>
        <v>0</v>
      </c>
      <c r="F750" s="4">
        <f t="shared" si="60"/>
        <v>0</v>
      </c>
      <c r="G750" s="4">
        <f t="shared" si="61"/>
        <v>0</v>
      </c>
      <c r="H750" s="22"/>
      <c r="I750" s="9">
        <f t="shared" si="62"/>
        <v>0</v>
      </c>
      <c r="J750" s="62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  <c r="AZ750" s="63"/>
      <c r="BA750" s="63"/>
      <c r="BB750" s="63"/>
      <c r="BC750" s="63"/>
      <c r="BD750" s="63"/>
      <c r="BE750" s="63"/>
      <c r="BF750" s="63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3"/>
      <c r="BS750" s="63"/>
      <c r="BT750" s="63"/>
      <c r="BU750" s="63"/>
      <c r="BV750" s="63"/>
      <c r="BW750" s="63"/>
      <c r="BX750" s="63"/>
      <c r="BY750" s="63"/>
      <c r="BZ750" s="63"/>
      <c r="CA750" s="63"/>
      <c r="CB750" s="63"/>
      <c r="CC750" s="63"/>
      <c r="CD750" s="63"/>
      <c r="CE750" s="63"/>
      <c r="CF750" s="63"/>
      <c r="CG750" s="63"/>
      <c r="CH750" s="63"/>
      <c r="CI750" s="63"/>
      <c r="CJ750" s="63"/>
      <c r="CK750" s="63"/>
      <c r="CL750" s="63"/>
      <c r="CM750" s="63"/>
      <c r="CN750" s="63"/>
      <c r="CO750" s="63"/>
      <c r="CP750" s="63"/>
      <c r="CQ750" s="63"/>
      <c r="CR750" s="63"/>
      <c r="CS750" s="63"/>
      <c r="CT750" s="63"/>
      <c r="CU750" s="63"/>
      <c r="CV750" s="63"/>
      <c r="CW750" s="63"/>
      <c r="CX750" s="63"/>
      <c r="CY750" s="63"/>
      <c r="CZ750" s="63"/>
      <c r="DA750" s="63"/>
      <c r="DB750" s="63"/>
      <c r="DC750" s="63"/>
      <c r="DD750" s="63"/>
      <c r="DE750" s="63"/>
      <c r="DF750" s="63"/>
      <c r="DG750" s="63"/>
      <c r="DH750" s="63"/>
      <c r="DI750" s="63"/>
      <c r="DJ750" s="63"/>
      <c r="DK750" s="63"/>
      <c r="DL750" s="63"/>
      <c r="DM750" s="63"/>
      <c r="DN750" s="63"/>
      <c r="DO750" s="63"/>
      <c r="DP750" s="63"/>
      <c r="DQ750" s="63"/>
      <c r="DR750" s="63"/>
      <c r="DS750" s="63"/>
      <c r="DT750" s="63"/>
      <c r="DU750" s="63"/>
      <c r="DV750" s="63"/>
      <c r="DW750" s="63"/>
      <c r="DX750" s="63"/>
      <c r="DY750" s="63"/>
    </row>
    <row r="751" spans="1:129" ht="15">
      <c r="A751" s="16"/>
      <c r="B751" s="4">
        <f t="shared" si="59"/>
        <v>0</v>
      </c>
      <c r="C751" s="19"/>
      <c r="D751" s="19"/>
      <c r="E751" s="4">
        <f t="shared" si="63"/>
        <v>0</v>
      </c>
      <c r="F751" s="4">
        <f t="shared" si="60"/>
        <v>0</v>
      </c>
      <c r="G751" s="4">
        <f t="shared" si="61"/>
        <v>0</v>
      </c>
      <c r="H751" s="22"/>
      <c r="I751" s="9">
        <f t="shared" si="62"/>
        <v>0</v>
      </c>
      <c r="J751" s="62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  <c r="AZ751" s="63"/>
      <c r="BA751" s="63"/>
      <c r="BB751" s="63"/>
      <c r="BC751" s="63"/>
      <c r="BD751" s="63"/>
      <c r="BE751" s="63"/>
      <c r="BF751" s="63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3"/>
      <c r="BS751" s="63"/>
      <c r="BT751" s="63"/>
      <c r="BU751" s="63"/>
      <c r="BV751" s="63"/>
      <c r="BW751" s="63"/>
      <c r="BX751" s="63"/>
      <c r="BY751" s="63"/>
      <c r="BZ751" s="63"/>
      <c r="CA751" s="63"/>
      <c r="CB751" s="63"/>
      <c r="CC751" s="63"/>
      <c r="CD751" s="63"/>
      <c r="CE751" s="63"/>
      <c r="CF751" s="63"/>
      <c r="CG751" s="63"/>
      <c r="CH751" s="63"/>
      <c r="CI751" s="63"/>
      <c r="CJ751" s="63"/>
      <c r="CK751" s="63"/>
      <c r="CL751" s="63"/>
      <c r="CM751" s="63"/>
      <c r="CN751" s="63"/>
      <c r="CO751" s="63"/>
      <c r="CP751" s="63"/>
      <c r="CQ751" s="63"/>
      <c r="CR751" s="63"/>
      <c r="CS751" s="63"/>
      <c r="CT751" s="63"/>
      <c r="CU751" s="63"/>
      <c r="CV751" s="63"/>
      <c r="CW751" s="63"/>
      <c r="CX751" s="63"/>
      <c r="CY751" s="63"/>
      <c r="CZ751" s="63"/>
      <c r="DA751" s="63"/>
      <c r="DB751" s="63"/>
      <c r="DC751" s="63"/>
      <c r="DD751" s="63"/>
      <c r="DE751" s="63"/>
      <c r="DF751" s="63"/>
      <c r="DG751" s="63"/>
      <c r="DH751" s="63"/>
      <c r="DI751" s="63"/>
      <c r="DJ751" s="63"/>
      <c r="DK751" s="63"/>
      <c r="DL751" s="63"/>
      <c r="DM751" s="63"/>
      <c r="DN751" s="63"/>
      <c r="DO751" s="63"/>
      <c r="DP751" s="63"/>
      <c r="DQ751" s="63"/>
      <c r="DR751" s="63"/>
      <c r="DS751" s="63"/>
      <c r="DT751" s="63"/>
      <c r="DU751" s="63"/>
      <c r="DV751" s="63"/>
      <c r="DW751" s="63"/>
      <c r="DX751" s="63"/>
      <c r="DY751" s="63"/>
    </row>
    <row r="752" spans="1:129" ht="15">
      <c r="A752" s="16"/>
      <c r="B752" s="4">
        <f t="shared" si="59"/>
        <v>0</v>
      </c>
      <c r="C752" s="19"/>
      <c r="D752" s="19"/>
      <c r="E752" s="4">
        <f t="shared" si="63"/>
        <v>0</v>
      </c>
      <c r="F752" s="4">
        <f t="shared" si="60"/>
        <v>0</v>
      </c>
      <c r="G752" s="4">
        <f t="shared" si="61"/>
        <v>0</v>
      </c>
      <c r="H752" s="22"/>
      <c r="I752" s="9">
        <f t="shared" si="62"/>
        <v>0</v>
      </c>
      <c r="J752" s="62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  <c r="AZ752" s="63"/>
      <c r="BA752" s="63"/>
      <c r="BB752" s="63"/>
      <c r="BC752" s="63"/>
      <c r="BD752" s="63"/>
      <c r="BE752" s="63"/>
      <c r="BF752" s="63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3"/>
      <c r="BS752" s="63"/>
      <c r="BT752" s="63"/>
      <c r="BU752" s="63"/>
      <c r="BV752" s="63"/>
      <c r="BW752" s="63"/>
      <c r="BX752" s="63"/>
      <c r="BY752" s="63"/>
      <c r="BZ752" s="63"/>
      <c r="CA752" s="63"/>
      <c r="CB752" s="63"/>
      <c r="CC752" s="63"/>
      <c r="CD752" s="63"/>
      <c r="CE752" s="63"/>
      <c r="CF752" s="63"/>
      <c r="CG752" s="63"/>
      <c r="CH752" s="63"/>
      <c r="CI752" s="63"/>
      <c r="CJ752" s="63"/>
      <c r="CK752" s="63"/>
      <c r="CL752" s="63"/>
      <c r="CM752" s="63"/>
      <c r="CN752" s="63"/>
      <c r="CO752" s="63"/>
      <c r="CP752" s="63"/>
      <c r="CQ752" s="63"/>
      <c r="CR752" s="63"/>
      <c r="CS752" s="63"/>
      <c r="CT752" s="63"/>
      <c r="CU752" s="63"/>
      <c r="CV752" s="63"/>
      <c r="CW752" s="63"/>
      <c r="CX752" s="63"/>
      <c r="CY752" s="63"/>
      <c r="CZ752" s="63"/>
      <c r="DA752" s="63"/>
      <c r="DB752" s="63"/>
      <c r="DC752" s="63"/>
      <c r="DD752" s="63"/>
      <c r="DE752" s="63"/>
      <c r="DF752" s="63"/>
      <c r="DG752" s="63"/>
      <c r="DH752" s="63"/>
      <c r="DI752" s="63"/>
      <c r="DJ752" s="63"/>
      <c r="DK752" s="63"/>
      <c r="DL752" s="63"/>
      <c r="DM752" s="63"/>
      <c r="DN752" s="63"/>
      <c r="DO752" s="63"/>
      <c r="DP752" s="63"/>
      <c r="DQ752" s="63"/>
      <c r="DR752" s="63"/>
      <c r="DS752" s="63"/>
      <c r="DT752" s="63"/>
      <c r="DU752" s="63"/>
      <c r="DV752" s="63"/>
      <c r="DW752" s="63"/>
      <c r="DX752" s="63"/>
      <c r="DY752" s="63"/>
    </row>
    <row r="753" spans="1:129" ht="15">
      <c r="A753" s="16"/>
      <c r="B753" s="4">
        <f t="shared" si="59"/>
        <v>0</v>
      </c>
      <c r="C753" s="19"/>
      <c r="D753" s="19"/>
      <c r="E753" s="4">
        <f t="shared" si="63"/>
        <v>0</v>
      </c>
      <c r="F753" s="4">
        <f t="shared" si="60"/>
        <v>0</v>
      </c>
      <c r="G753" s="4">
        <f t="shared" si="61"/>
        <v>0</v>
      </c>
      <c r="H753" s="22"/>
      <c r="I753" s="9">
        <f t="shared" si="62"/>
        <v>0</v>
      </c>
      <c r="J753" s="62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  <c r="AZ753" s="63"/>
      <c r="BA753" s="63"/>
      <c r="BB753" s="63"/>
      <c r="BC753" s="63"/>
      <c r="BD753" s="63"/>
      <c r="BE753" s="63"/>
      <c r="BF753" s="63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3"/>
      <c r="BS753" s="63"/>
      <c r="BT753" s="63"/>
      <c r="BU753" s="63"/>
      <c r="BV753" s="63"/>
      <c r="BW753" s="63"/>
      <c r="BX753" s="63"/>
      <c r="BY753" s="63"/>
      <c r="BZ753" s="63"/>
      <c r="CA753" s="63"/>
      <c r="CB753" s="63"/>
      <c r="CC753" s="63"/>
      <c r="CD753" s="63"/>
      <c r="CE753" s="63"/>
      <c r="CF753" s="63"/>
      <c r="CG753" s="63"/>
      <c r="CH753" s="63"/>
      <c r="CI753" s="63"/>
      <c r="CJ753" s="63"/>
      <c r="CK753" s="63"/>
      <c r="CL753" s="63"/>
      <c r="CM753" s="63"/>
      <c r="CN753" s="63"/>
      <c r="CO753" s="63"/>
      <c r="CP753" s="63"/>
      <c r="CQ753" s="63"/>
      <c r="CR753" s="63"/>
      <c r="CS753" s="63"/>
      <c r="CT753" s="63"/>
      <c r="CU753" s="63"/>
      <c r="CV753" s="63"/>
      <c r="CW753" s="63"/>
      <c r="CX753" s="63"/>
      <c r="CY753" s="63"/>
      <c r="CZ753" s="63"/>
      <c r="DA753" s="63"/>
      <c r="DB753" s="63"/>
      <c r="DC753" s="63"/>
      <c r="DD753" s="63"/>
      <c r="DE753" s="63"/>
      <c r="DF753" s="63"/>
      <c r="DG753" s="63"/>
      <c r="DH753" s="63"/>
      <c r="DI753" s="63"/>
      <c r="DJ753" s="63"/>
      <c r="DK753" s="63"/>
      <c r="DL753" s="63"/>
      <c r="DM753" s="63"/>
      <c r="DN753" s="63"/>
      <c r="DO753" s="63"/>
      <c r="DP753" s="63"/>
      <c r="DQ753" s="63"/>
      <c r="DR753" s="63"/>
      <c r="DS753" s="63"/>
      <c r="DT753" s="63"/>
      <c r="DU753" s="63"/>
      <c r="DV753" s="63"/>
      <c r="DW753" s="63"/>
      <c r="DX753" s="63"/>
      <c r="DY753" s="63"/>
    </row>
    <row r="754" spans="1:129" ht="15">
      <c r="A754" s="16"/>
      <c r="B754" s="4">
        <f t="shared" si="59"/>
        <v>0</v>
      </c>
      <c r="C754" s="19"/>
      <c r="D754" s="19"/>
      <c r="E754" s="4">
        <f t="shared" si="63"/>
        <v>0</v>
      </c>
      <c r="F754" s="4">
        <f t="shared" si="60"/>
        <v>0</v>
      </c>
      <c r="G754" s="4">
        <f t="shared" si="61"/>
        <v>0</v>
      </c>
      <c r="H754" s="22"/>
      <c r="I754" s="9">
        <f t="shared" si="62"/>
        <v>0</v>
      </c>
      <c r="J754" s="62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  <c r="AZ754" s="63"/>
      <c r="BA754" s="63"/>
      <c r="BB754" s="63"/>
      <c r="BC754" s="63"/>
      <c r="BD754" s="63"/>
      <c r="BE754" s="63"/>
      <c r="BF754" s="63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3"/>
      <c r="BS754" s="63"/>
      <c r="BT754" s="63"/>
      <c r="BU754" s="63"/>
      <c r="BV754" s="63"/>
      <c r="BW754" s="63"/>
      <c r="BX754" s="63"/>
      <c r="BY754" s="63"/>
      <c r="BZ754" s="63"/>
      <c r="CA754" s="63"/>
      <c r="CB754" s="63"/>
      <c r="CC754" s="63"/>
      <c r="CD754" s="63"/>
      <c r="CE754" s="63"/>
      <c r="CF754" s="63"/>
      <c r="CG754" s="63"/>
      <c r="CH754" s="63"/>
      <c r="CI754" s="63"/>
      <c r="CJ754" s="63"/>
      <c r="CK754" s="63"/>
      <c r="CL754" s="63"/>
      <c r="CM754" s="63"/>
      <c r="CN754" s="63"/>
      <c r="CO754" s="63"/>
      <c r="CP754" s="63"/>
      <c r="CQ754" s="63"/>
      <c r="CR754" s="63"/>
      <c r="CS754" s="63"/>
      <c r="CT754" s="63"/>
      <c r="CU754" s="63"/>
      <c r="CV754" s="63"/>
      <c r="CW754" s="63"/>
      <c r="CX754" s="63"/>
      <c r="CY754" s="63"/>
      <c r="CZ754" s="63"/>
      <c r="DA754" s="63"/>
      <c r="DB754" s="63"/>
      <c r="DC754" s="63"/>
      <c r="DD754" s="63"/>
      <c r="DE754" s="63"/>
      <c r="DF754" s="63"/>
      <c r="DG754" s="63"/>
      <c r="DH754" s="63"/>
      <c r="DI754" s="63"/>
      <c r="DJ754" s="63"/>
      <c r="DK754" s="63"/>
      <c r="DL754" s="63"/>
      <c r="DM754" s="63"/>
      <c r="DN754" s="63"/>
      <c r="DO754" s="63"/>
      <c r="DP754" s="63"/>
      <c r="DQ754" s="63"/>
      <c r="DR754" s="63"/>
      <c r="DS754" s="63"/>
      <c r="DT754" s="63"/>
      <c r="DU754" s="63"/>
      <c r="DV754" s="63"/>
      <c r="DW754" s="63"/>
      <c r="DX754" s="63"/>
      <c r="DY754" s="63"/>
    </row>
    <row r="755" spans="1:129" ht="15">
      <c r="A755" s="16"/>
      <c r="B755" s="4">
        <f t="shared" si="59"/>
        <v>0</v>
      </c>
      <c r="C755" s="19"/>
      <c r="D755" s="19"/>
      <c r="E755" s="4">
        <f t="shared" si="63"/>
        <v>0</v>
      </c>
      <c r="F755" s="4">
        <f t="shared" si="60"/>
        <v>0</v>
      </c>
      <c r="G755" s="4">
        <f t="shared" si="61"/>
        <v>0</v>
      </c>
      <c r="H755" s="22"/>
      <c r="I755" s="9">
        <f t="shared" si="62"/>
        <v>0</v>
      </c>
      <c r="J755" s="62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  <c r="AZ755" s="63"/>
      <c r="BA755" s="63"/>
      <c r="BB755" s="63"/>
      <c r="BC755" s="63"/>
      <c r="BD755" s="63"/>
      <c r="BE755" s="63"/>
      <c r="BF755" s="63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3"/>
      <c r="BS755" s="63"/>
      <c r="BT755" s="63"/>
      <c r="BU755" s="63"/>
      <c r="BV755" s="63"/>
      <c r="BW755" s="63"/>
      <c r="BX755" s="63"/>
      <c r="BY755" s="63"/>
      <c r="BZ755" s="63"/>
      <c r="CA755" s="63"/>
      <c r="CB755" s="63"/>
      <c r="CC755" s="63"/>
      <c r="CD755" s="63"/>
      <c r="CE755" s="63"/>
      <c r="CF755" s="63"/>
      <c r="CG755" s="63"/>
      <c r="CH755" s="63"/>
      <c r="CI755" s="63"/>
      <c r="CJ755" s="63"/>
      <c r="CK755" s="63"/>
      <c r="CL755" s="63"/>
      <c r="CM755" s="63"/>
      <c r="CN755" s="63"/>
      <c r="CO755" s="63"/>
      <c r="CP755" s="63"/>
      <c r="CQ755" s="63"/>
      <c r="CR755" s="63"/>
      <c r="CS755" s="63"/>
      <c r="CT755" s="63"/>
      <c r="CU755" s="63"/>
      <c r="CV755" s="63"/>
      <c r="CW755" s="63"/>
      <c r="CX755" s="63"/>
      <c r="CY755" s="63"/>
      <c r="CZ755" s="63"/>
      <c r="DA755" s="63"/>
      <c r="DB755" s="63"/>
      <c r="DC755" s="63"/>
      <c r="DD755" s="63"/>
      <c r="DE755" s="63"/>
      <c r="DF755" s="63"/>
      <c r="DG755" s="63"/>
      <c r="DH755" s="63"/>
      <c r="DI755" s="63"/>
      <c r="DJ755" s="63"/>
      <c r="DK755" s="63"/>
      <c r="DL755" s="63"/>
      <c r="DM755" s="63"/>
      <c r="DN755" s="63"/>
      <c r="DO755" s="63"/>
      <c r="DP755" s="63"/>
      <c r="DQ755" s="63"/>
      <c r="DR755" s="63"/>
      <c r="DS755" s="63"/>
      <c r="DT755" s="63"/>
      <c r="DU755" s="63"/>
      <c r="DV755" s="63"/>
      <c r="DW755" s="63"/>
      <c r="DX755" s="63"/>
      <c r="DY755" s="63"/>
    </row>
    <row r="756" spans="1:129" ht="15">
      <c r="A756" s="16"/>
      <c r="B756" s="4">
        <f t="shared" si="59"/>
        <v>0</v>
      </c>
      <c r="C756" s="19"/>
      <c r="D756" s="19"/>
      <c r="E756" s="4">
        <f t="shared" si="63"/>
        <v>0</v>
      </c>
      <c r="F756" s="4">
        <f t="shared" si="60"/>
        <v>0</v>
      </c>
      <c r="G756" s="4">
        <f t="shared" si="61"/>
        <v>0</v>
      </c>
      <c r="H756" s="22"/>
      <c r="I756" s="9">
        <f t="shared" si="62"/>
        <v>0</v>
      </c>
      <c r="J756" s="62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  <c r="AZ756" s="63"/>
      <c r="BA756" s="63"/>
      <c r="BB756" s="63"/>
      <c r="BC756" s="63"/>
      <c r="BD756" s="63"/>
      <c r="BE756" s="63"/>
      <c r="BF756" s="63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3"/>
      <c r="BS756" s="63"/>
      <c r="BT756" s="63"/>
      <c r="BU756" s="63"/>
      <c r="BV756" s="63"/>
      <c r="BW756" s="63"/>
      <c r="BX756" s="63"/>
      <c r="BY756" s="63"/>
      <c r="BZ756" s="63"/>
      <c r="CA756" s="63"/>
      <c r="CB756" s="63"/>
      <c r="CC756" s="63"/>
      <c r="CD756" s="63"/>
      <c r="CE756" s="63"/>
      <c r="CF756" s="63"/>
      <c r="CG756" s="63"/>
      <c r="CH756" s="63"/>
      <c r="CI756" s="63"/>
      <c r="CJ756" s="63"/>
      <c r="CK756" s="63"/>
      <c r="CL756" s="63"/>
      <c r="CM756" s="63"/>
      <c r="CN756" s="63"/>
      <c r="CO756" s="63"/>
      <c r="CP756" s="63"/>
      <c r="CQ756" s="63"/>
      <c r="CR756" s="63"/>
      <c r="CS756" s="63"/>
      <c r="CT756" s="63"/>
      <c r="CU756" s="63"/>
      <c r="CV756" s="63"/>
      <c r="CW756" s="63"/>
      <c r="CX756" s="63"/>
      <c r="CY756" s="63"/>
      <c r="CZ756" s="63"/>
      <c r="DA756" s="63"/>
      <c r="DB756" s="63"/>
      <c r="DC756" s="63"/>
      <c r="DD756" s="63"/>
      <c r="DE756" s="63"/>
      <c r="DF756" s="63"/>
      <c r="DG756" s="63"/>
      <c r="DH756" s="63"/>
      <c r="DI756" s="63"/>
      <c r="DJ756" s="63"/>
      <c r="DK756" s="63"/>
      <c r="DL756" s="63"/>
      <c r="DM756" s="63"/>
      <c r="DN756" s="63"/>
      <c r="DO756" s="63"/>
      <c r="DP756" s="63"/>
      <c r="DQ756" s="63"/>
      <c r="DR756" s="63"/>
      <c r="DS756" s="63"/>
      <c r="DT756" s="63"/>
      <c r="DU756" s="63"/>
      <c r="DV756" s="63"/>
      <c r="DW756" s="63"/>
      <c r="DX756" s="63"/>
      <c r="DY756" s="63"/>
    </row>
    <row r="757" spans="1:129" ht="15">
      <c r="A757" s="16"/>
      <c r="B757" s="4">
        <f t="shared" si="59"/>
        <v>0</v>
      </c>
      <c r="C757" s="19"/>
      <c r="D757" s="19"/>
      <c r="E757" s="4">
        <f t="shared" si="63"/>
        <v>0</v>
      </c>
      <c r="F757" s="4">
        <f t="shared" si="60"/>
        <v>0</v>
      </c>
      <c r="G757" s="4">
        <f t="shared" si="61"/>
        <v>0</v>
      </c>
      <c r="H757" s="22"/>
      <c r="I757" s="9">
        <f t="shared" si="62"/>
        <v>0</v>
      </c>
      <c r="J757" s="62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  <c r="AZ757" s="63"/>
      <c r="BA757" s="63"/>
      <c r="BB757" s="63"/>
      <c r="BC757" s="63"/>
      <c r="BD757" s="63"/>
      <c r="BE757" s="63"/>
      <c r="BF757" s="63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3"/>
      <c r="BS757" s="63"/>
      <c r="BT757" s="63"/>
      <c r="BU757" s="63"/>
      <c r="BV757" s="63"/>
      <c r="BW757" s="63"/>
      <c r="BX757" s="63"/>
      <c r="BY757" s="63"/>
      <c r="BZ757" s="63"/>
      <c r="CA757" s="63"/>
      <c r="CB757" s="63"/>
      <c r="CC757" s="63"/>
      <c r="CD757" s="63"/>
      <c r="CE757" s="63"/>
      <c r="CF757" s="63"/>
      <c r="CG757" s="63"/>
      <c r="CH757" s="63"/>
      <c r="CI757" s="63"/>
      <c r="CJ757" s="63"/>
      <c r="CK757" s="63"/>
      <c r="CL757" s="63"/>
      <c r="CM757" s="63"/>
      <c r="CN757" s="63"/>
      <c r="CO757" s="63"/>
      <c r="CP757" s="63"/>
      <c r="CQ757" s="63"/>
      <c r="CR757" s="63"/>
      <c r="CS757" s="63"/>
      <c r="CT757" s="63"/>
      <c r="CU757" s="63"/>
      <c r="CV757" s="63"/>
      <c r="CW757" s="63"/>
      <c r="CX757" s="63"/>
      <c r="CY757" s="63"/>
      <c r="CZ757" s="63"/>
      <c r="DA757" s="63"/>
      <c r="DB757" s="63"/>
      <c r="DC757" s="63"/>
      <c r="DD757" s="63"/>
      <c r="DE757" s="63"/>
      <c r="DF757" s="63"/>
      <c r="DG757" s="63"/>
      <c r="DH757" s="63"/>
      <c r="DI757" s="63"/>
      <c r="DJ757" s="63"/>
      <c r="DK757" s="63"/>
      <c r="DL757" s="63"/>
      <c r="DM757" s="63"/>
      <c r="DN757" s="63"/>
      <c r="DO757" s="63"/>
      <c r="DP757" s="63"/>
      <c r="DQ757" s="63"/>
      <c r="DR757" s="63"/>
      <c r="DS757" s="63"/>
      <c r="DT757" s="63"/>
      <c r="DU757" s="63"/>
      <c r="DV757" s="63"/>
      <c r="DW757" s="63"/>
      <c r="DX757" s="63"/>
      <c r="DY757" s="63"/>
    </row>
    <row r="758" spans="1:129" ht="15">
      <c r="A758" s="16"/>
      <c r="B758" s="4">
        <f t="shared" si="59"/>
        <v>0</v>
      </c>
      <c r="C758" s="19"/>
      <c r="D758" s="19"/>
      <c r="E758" s="4">
        <f t="shared" si="63"/>
        <v>0</v>
      </c>
      <c r="F758" s="4">
        <f t="shared" si="60"/>
        <v>0</v>
      </c>
      <c r="G758" s="4">
        <f t="shared" si="61"/>
        <v>0</v>
      </c>
      <c r="H758" s="22"/>
      <c r="I758" s="9">
        <f t="shared" si="62"/>
        <v>0</v>
      </c>
      <c r="J758" s="62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  <c r="AZ758" s="63"/>
      <c r="BA758" s="63"/>
      <c r="BB758" s="63"/>
      <c r="BC758" s="63"/>
      <c r="BD758" s="63"/>
      <c r="BE758" s="63"/>
      <c r="BF758" s="63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3"/>
      <c r="BS758" s="63"/>
      <c r="BT758" s="63"/>
      <c r="BU758" s="63"/>
      <c r="BV758" s="63"/>
      <c r="BW758" s="63"/>
      <c r="BX758" s="63"/>
      <c r="BY758" s="63"/>
      <c r="BZ758" s="63"/>
      <c r="CA758" s="63"/>
      <c r="CB758" s="63"/>
      <c r="CC758" s="63"/>
      <c r="CD758" s="63"/>
      <c r="CE758" s="63"/>
      <c r="CF758" s="63"/>
      <c r="CG758" s="63"/>
      <c r="CH758" s="63"/>
      <c r="CI758" s="63"/>
      <c r="CJ758" s="63"/>
      <c r="CK758" s="63"/>
      <c r="CL758" s="63"/>
      <c r="CM758" s="63"/>
      <c r="CN758" s="63"/>
      <c r="CO758" s="63"/>
      <c r="CP758" s="63"/>
      <c r="CQ758" s="63"/>
      <c r="CR758" s="63"/>
      <c r="CS758" s="63"/>
      <c r="CT758" s="63"/>
      <c r="CU758" s="63"/>
      <c r="CV758" s="63"/>
      <c r="CW758" s="63"/>
      <c r="CX758" s="63"/>
      <c r="CY758" s="63"/>
      <c r="CZ758" s="63"/>
      <c r="DA758" s="63"/>
      <c r="DB758" s="63"/>
      <c r="DC758" s="63"/>
      <c r="DD758" s="63"/>
      <c r="DE758" s="63"/>
      <c r="DF758" s="63"/>
      <c r="DG758" s="63"/>
      <c r="DH758" s="63"/>
      <c r="DI758" s="63"/>
      <c r="DJ758" s="63"/>
      <c r="DK758" s="63"/>
      <c r="DL758" s="63"/>
      <c r="DM758" s="63"/>
      <c r="DN758" s="63"/>
      <c r="DO758" s="63"/>
      <c r="DP758" s="63"/>
      <c r="DQ758" s="63"/>
      <c r="DR758" s="63"/>
      <c r="DS758" s="63"/>
      <c r="DT758" s="63"/>
      <c r="DU758" s="63"/>
      <c r="DV758" s="63"/>
      <c r="DW758" s="63"/>
      <c r="DX758" s="63"/>
      <c r="DY758" s="63"/>
    </row>
    <row r="759" spans="1:129" ht="15">
      <c r="A759" s="16"/>
      <c r="B759" s="4">
        <f t="shared" si="59"/>
        <v>0</v>
      </c>
      <c r="C759" s="19"/>
      <c r="D759" s="19"/>
      <c r="E759" s="4">
        <f t="shared" si="63"/>
        <v>0</v>
      </c>
      <c r="F759" s="4">
        <f t="shared" si="60"/>
        <v>0</v>
      </c>
      <c r="G759" s="4">
        <f t="shared" si="61"/>
        <v>0</v>
      </c>
      <c r="H759" s="22"/>
      <c r="I759" s="9">
        <f t="shared" si="62"/>
        <v>0</v>
      </c>
      <c r="J759" s="62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  <c r="AZ759" s="63"/>
      <c r="BA759" s="63"/>
      <c r="BB759" s="63"/>
      <c r="BC759" s="63"/>
      <c r="BD759" s="63"/>
      <c r="BE759" s="63"/>
      <c r="BF759" s="63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3"/>
      <c r="BS759" s="63"/>
      <c r="BT759" s="63"/>
      <c r="BU759" s="63"/>
      <c r="BV759" s="63"/>
      <c r="BW759" s="63"/>
      <c r="BX759" s="63"/>
      <c r="BY759" s="63"/>
      <c r="BZ759" s="63"/>
      <c r="CA759" s="63"/>
      <c r="CB759" s="63"/>
      <c r="CC759" s="63"/>
      <c r="CD759" s="63"/>
      <c r="CE759" s="63"/>
      <c r="CF759" s="63"/>
      <c r="CG759" s="63"/>
      <c r="CH759" s="63"/>
      <c r="CI759" s="63"/>
      <c r="CJ759" s="63"/>
      <c r="CK759" s="63"/>
      <c r="CL759" s="63"/>
      <c r="CM759" s="63"/>
      <c r="CN759" s="63"/>
      <c r="CO759" s="63"/>
      <c r="CP759" s="63"/>
      <c r="CQ759" s="63"/>
      <c r="CR759" s="63"/>
      <c r="CS759" s="63"/>
      <c r="CT759" s="63"/>
      <c r="CU759" s="63"/>
      <c r="CV759" s="63"/>
      <c r="CW759" s="63"/>
      <c r="CX759" s="63"/>
      <c r="CY759" s="63"/>
      <c r="CZ759" s="63"/>
      <c r="DA759" s="63"/>
      <c r="DB759" s="63"/>
      <c r="DC759" s="63"/>
      <c r="DD759" s="63"/>
      <c r="DE759" s="63"/>
      <c r="DF759" s="63"/>
      <c r="DG759" s="63"/>
      <c r="DH759" s="63"/>
      <c r="DI759" s="63"/>
      <c r="DJ759" s="63"/>
      <c r="DK759" s="63"/>
      <c r="DL759" s="63"/>
      <c r="DM759" s="63"/>
      <c r="DN759" s="63"/>
      <c r="DO759" s="63"/>
      <c r="DP759" s="63"/>
      <c r="DQ759" s="63"/>
      <c r="DR759" s="63"/>
      <c r="DS759" s="63"/>
      <c r="DT759" s="63"/>
      <c r="DU759" s="63"/>
      <c r="DV759" s="63"/>
      <c r="DW759" s="63"/>
      <c r="DX759" s="63"/>
      <c r="DY759" s="63"/>
    </row>
    <row r="760" spans="1:129" ht="15">
      <c r="A760" s="16"/>
      <c r="B760" s="4">
        <f t="shared" si="59"/>
        <v>0</v>
      </c>
      <c r="C760" s="19"/>
      <c r="D760" s="19"/>
      <c r="E760" s="4">
        <f t="shared" si="63"/>
        <v>0</v>
      </c>
      <c r="F760" s="4">
        <f t="shared" si="60"/>
        <v>0</v>
      </c>
      <c r="G760" s="4">
        <f t="shared" si="61"/>
        <v>0</v>
      </c>
      <c r="H760" s="22"/>
      <c r="I760" s="9">
        <f t="shared" si="62"/>
        <v>0</v>
      </c>
      <c r="J760" s="62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  <c r="AZ760" s="63"/>
      <c r="BA760" s="63"/>
      <c r="BB760" s="63"/>
      <c r="BC760" s="63"/>
      <c r="BD760" s="63"/>
      <c r="BE760" s="63"/>
      <c r="BF760" s="63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3"/>
      <c r="BS760" s="63"/>
      <c r="BT760" s="63"/>
      <c r="BU760" s="63"/>
      <c r="BV760" s="63"/>
      <c r="BW760" s="63"/>
      <c r="BX760" s="63"/>
      <c r="BY760" s="63"/>
      <c r="BZ760" s="63"/>
      <c r="CA760" s="63"/>
      <c r="CB760" s="63"/>
      <c r="CC760" s="63"/>
      <c r="CD760" s="63"/>
      <c r="CE760" s="63"/>
      <c r="CF760" s="63"/>
      <c r="CG760" s="63"/>
      <c r="CH760" s="63"/>
      <c r="CI760" s="63"/>
      <c r="CJ760" s="63"/>
      <c r="CK760" s="63"/>
      <c r="CL760" s="63"/>
      <c r="CM760" s="63"/>
      <c r="CN760" s="63"/>
      <c r="CO760" s="63"/>
      <c r="CP760" s="63"/>
      <c r="CQ760" s="63"/>
      <c r="CR760" s="63"/>
      <c r="CS760" s="63"/>
      <c r="CT760" s="63"/>
      <c r="CU760" s="63"/>
      <c r="CV760" s="63"/>
      <c r="CW760" s="63"/>
      <c r="CX760" s="63"/>
      <c r="CY760" s="63"/>
      <c r="CZ760" s="63"/>
      <c r="DA760" s="63"/>
      <c r="DB760" s="63"/>
      <c r="DC760" s="63"/>
      <c r="DD760" s="63"/>
      <c r="DE760" s="63"/>
      <c r="DF760" s="63"/>
      <c r="DG760" s="63"/>
      <c r="DH760" s="63"/>
      <c r="DI760" s="63"/>
      <c r="DJ760" s="63"/>
      <c r="DK760" s="63"/>
      <c r="DL760" s="63"/>
      <c r="DM760" s="63"/>
      <c r="DN760" s="63"/>
      <c r="DO760" s="63"/>
      <c r="DP760" s="63"/>
      <c r="DQ760" s="63"/>
      <c r="DR760" s="63"/>
      <c r="DS760" s="63"/>
      <c r="DT760" s="63"/>
      <c r="DU760" s="63"/>
      <c r="DV760" s="63"/>
      <c r="DW760" s="63"/>
      <c r="DX760" s="63"/>
      <c r="DY760" s="63"/>
    </row>
    <row r="761" spans="1:129" ht="15">
      <c r="A761" s="16"/>
      <c r="B761" s="4">
        <f t="shared" si="59"/>
        <v>0</v>
      </c>
      <c r="C761" s="19"/>
      <c r="D761" s="19"/>
      <c r="E761" s="4">
        <f t="shared" si="63"/>
        <v>0</v>
      </c>
      <c r="F761" s="4">
        <f t="shared" si="60"/>
        <v>0</v>
      </c>
      <c r="G761" s="4">
        <f t="shared" si="61"/>
        <v>0</v>
      </c>
      <c r="H761" s="22"/>
      <c r="I761" s="9">
        <f t="shared" si="62"/>
        <v>0</v>
      </c>
      <c r="J761" s="62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  <c r="AZ761" s="63"/>
      <c r="BA761" s="63"/>
      <c r="BB761" s="63"/>
      <c r="BC761" s="63"/>
      <c r="BD761" s="63"/>
      <c r="BE761" s="63"/>
      <c r="BF761" s="63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3"/>
      <c r="BS761" s="63"/>
      <c r="BT761" s="63"/>
      <c r="BU761" s="63"/>
      <c r="BV761" s="63"/>
      <c r="BW761" s="63"/>
      <c r="BX761" s="63"/>
      <c r="BY761" s="63"/>
      <c r="BZ761" s="63"/>
      <c r="CA761" s="63"/>
      <c r="CB761" s="63"/>
      <c r="CC761" s="63"/>
      <c r="CD761" s="63"/>
      <c r="CE761" s="63"/>
      <c r="CF761" s="63"/>
      <c r="CG761" s="63"/>
      <c r="CH761" s="63"/>
      <c r="CI761" s="63"/>
      <c r="CJ761" s="63"/>
      <c r="CK761" s="63"/>
      <c r="CL761" s="63"/>
      <c r="CM761" s="63"/>
      <c r="CN761" s="63"/>
      <c r="CO761" s="63"/>
      <c r="CP761" s="63"/>
      <c r="CQ761" s="63"/>
      <c r="CR761" s="63"/>
      <c r="CS761" s="63"/>
      <c r="CT761" s="63"/>
      <c r="CU761" s="63"/>
      <c r="CV761" s="63"/>
      <c r="CW761" s="63"/>
      <c r="CX761" s="63"/>
      <c r="CY761" s="63"/>
      <c r="CZ761" s="63"/>
      <c r="DA761" s="63"/>
      <c r="DB761" s="63"/>
      <c r="DC761" s="63"/>
      <c r="DD761" s="63"/>
      <c r="DE761" s="63"/>
      <c r="DF761" s="63"/>
      <c r="DG761" s="63"/>
      <c r="DH761" s="63"/>
      <c r="DI761" s="63"/>
      <c r="DJ761" s="63"/>
      <c r="DK761" s="63"/>
      <c r="DL761" s="63"/>
      <c r="DM761" s="63"/>
      <c r="DN761" s="63"/>
      <c r="DO761" s="63"/>
      <c r="DP761" s="63"/>
      <c r="DQ761" s="63"/>
      <c r="DR761" s="63"/>
      <c r="DS761" s="63"/>
      <c r="DT761" s="63"/>
      <c r="DU761" s="63"/>
      <c r="DV761" s="63"/>
      <c r="DW761" s="63"/>
      <c r="DX761" s="63"/>
      <c r="DY761" s="63"/>
    </row>
    <row r="762" spans="1:129" ht="15">
      <c r="A762" s="16"/>
      <c r="B762" s="4">
        <f t="shared" si="59"/>
        <v>0</v>
      </c>
      <c r="C762" s="19"/>
      <c r="D762" s="19"/>
      <c r="E762" s="4">
        <f t="shared" si="63"/>
        <v>0</v>
      </c>
      <c r="F762" s="4">
        <f t="shared" si="60"/>
        <v>0</v>
      </c>
      <c r="G762" s="4">
        <f t="shared" si="61"/>
        <v>0</v>
      </c>
      <c r="H762" s="22"/>
      <c r="I762" s="9">
        <f t="shared" si="62"/>
        <v>0</v>
      </c>
      <c r="J762" s="62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  <c r="AZ762" s="63"/>
      <c r="BA762" s="63"/>
      <c r="BB762" s="63"/>
      <c r="BC762" s="63"/>
      <c r="BD762" s="63"/>
      <c r="BE762" s="63"/>
      <c r="BF762" s="63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3"/>
      <c r="BS762" s="63"/>
      <c r="BT762" s="63"/>
      <c r="BU762" s="63"/>
      <c r="BV762" s="63"/>
      <c r="BW762" s="63"/>
      <c r="BX762" s="63"/>
      <c r="BY762" s="63"/>
      <c r="BZ762" s="63"/>
      <c r="CA762" s="63"/>
      <c r="CB762" s="63"/>
      <c r="CC762" s="63"/>
      <c r="CD762" s="63"/>
      <c r="CE762" s="63"/>
      <c r="CF762" s="63"/>
      <c r="CG762" s="63"/>
      <c r="CH762" s="63"/>
      <c r="CI762" s="63"/>
      <c r="CJ762" s="63"/>
      <c r="CK762" s="63"/>
      <c r="CL762" s="63"/>
      <c r="CM762" s="63"/>
      <c r="CN762" s="63"/>
      <c r="CO762" s="63"/>
      <c r="CP762" s="63"/>
      <c r="CQ762" s="63"/>
      <c r="CR762" s="63"/>
      <c r="CS762" s="63"/>
      <c r="CT762" s="63"/>
      <c r="CU762" s="63"/>
      <c r="CV762" s="63"/>
      <c r="CW762" s="63"/>
      <c r="CX762" s="63"/>
      <c r="CY762" s="63"/>
      <c r="CZ762" s="63"/>
      <c r="DA762" s="63"/>
      <c r="DB762" s="63"/>
      <c r="DC762" s="63"/>
      <c r="DD762" s="63"/>
      <c r="DE762" s="63"/>
      <c r="DF762" s="63"/>
      <c r="DG762" s="63"/>
      <c r="DH762" s="63"/>
      <c r="DI762" s="63"/>
      <c r="DJ762" s="63"/>
      <c r="DK762" s="63"/>
      <c r="DL762" s="63"/>
      <c r="DM762" s="63"/>
      <c r="DN762" s="63"/>
      <c r="DO762" s="63"/>
      <c r="DP762" s="63"/>
      <c r="DQ762" s="63"/>
      <c r="DR762" s="63"/>
      <c r="DS762" s="63"/>
      <c r="DT762" s="63"/>
      <c r="DU762" s="63"/>
      <c r="DV762" s="63"/>
      <c r="DW762" s="63"/>
      <c r="DX762" s="63"/>
      <c r="DY762" s="63"/>
    </row>
    <row r="763" spans="1:129" ht="15">
      <c r="A763" s="16"/>
      <c r="B763" s="4">
        <f t="shared" si="59"/>
        <v>0</v>
      </c>
      <c r="C763" s="19"/>
      <c r="D763" s="19"/>
      <c r="E763" s="4">
        <f t="shared" si="63"/>
        <v>0</v>
      </c>
      <c r="F763" s="4">
        <f t="shared" si="60"/>
        <v>0</v>
      </c>
      <c r="G763" s="4">
        <f t="shared" si="61"/>
        <v>0</v>
      </c>
      <c r="H763" s="22"/>
      <c r="I763" s="9">
        <f t="shared" si="62"/>
        <v>0</v>
      </c>
      <c r="J763" s="62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  <c r="AZ763" s="63"/>
      <c r="BA763" s="63"/>
      <c r="BB763" s="63"/>
      <c r="BC763" s="63"/>
      <c r="BD763" s="63"/>
      <c r="BE763" s="63"/>
      <c r="BF763" s="63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3"/>
      <c r="BS763" s="63"/>
      <c r="BT763" s="63"/>
      <c r="BU763" s="63"/>
      <c r="BV763" s="63"/>
      <c r="BW763" s="63"/>
      <c r="BX763" s="63"/>
      <c r="BY763" s="63"/>
      <c r="BZ763" s="63"/>
      <c r="CA763" s="63"/>
      <c r="CB763" s="63"/>
      <c r="CC763" s="63"/>
      <c r="CD763" s="63"/>
      <c r="CE763" s="63"/>
      <c r="CF763" s="63"/>
      <c r="CG763" s="63"/>
      <c r="CH763" s="63"/>
      <c r="CI763" s="63"/>
      <c r="CJ763" s="63"/>
      <c r="CK763" s="63"/>
      <c r="CL763" s="63"/>
      <c r="CM763" s="63"/>
      <c r="CN763" s="63"/>
      <c r="CO763" s="63"/>
      <c r="CP763" s="63"/>
      <c r="CQ763" s="63"/>
      <c r="CR763" s="63"/>
      <c r="CS763" s="63"/>
      <c r="CT763" s="63"/>
      <c r="CU763" s="63"/>
      <c r="CV763" s="63"/>
      <c r="CW763" s="63"/>
      <c r="CX763" s="63"/>
      <c r="CY763" s="63"/>
      <c r="CZ763" s="63"/>
      <c r="DA763" s="63"/>
      <c r="DB763" s="63"/>
      <c r="DC763" s="63"/>
      <c r="DD763" s="63"/>
      <c r="DE763" s="63"/>
      <c r="DF763" s="63"/>
      <c r="DG763" s="63"/>
      <c r="DH763" s="63"/>
      <c r="DI763" s="63"/>
      <c r="DJ763" s="63"/>
      <c r="DK763" s="63"/>
      <c r="DL763" s="63"/>
      <c r="DM763" s="63"/>
      <c r="DN763" s="63"/>
      <c r="DO763" s="63"/>
      <c r="DP763" s="63"/>
      <c r="DQ763" s="63"/>
      <c r="DR763" s="63"/>
      <c r="DS763" s="63"/>
      <c r="DT763" s="63"/>
      <c r="DU763" s="63"/>
      <c r="DV763" s="63"/>
      <c r="DW763" s="63"/>
      <c r="DX763" s="63"/>
      <c r="DY763" s="63"/>
    </row>
    <row r="764" spans="1:129" ht="15">
      <c r="A764" s="16"/>
      <c r="B764" s="4">
        <f t="shared" si="59"/>
        <v>0</v>
      </c>
      <c r="C764" s="19"/>
      <c r="D764" s="19"/>
      <c r="E764" s="4">
        <f t="shared" si="63"/>
        <v>0</v>
      </c>
      <c r="F764" s="4">
        <f t="shared" si="60"/>
        <v>0</v>
      </c>
      <c r="G764" s="4">
        <f t="shared" si="61"/>
        <v>0</v>
      </c>
      <c r="H764" s="22"/>
      <c r="I764" s="9">
        <f t="shared" si="62"/>
        <v>0</v>
      </c>
      <c r="J764" s="62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  <c r="AZ764" s="63"/>
      <c r="BA764" s="63"/>
      <c r="BB764" s="63"/>
      <c r="BC764" s="63"/>
      <c r="BD764" s="63"/>
      <c r="BE764" s="63"/>
      <c r="BF764" s="63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3"/>
      <c r="BS764" s="63"/>
      <c r="BT764" s="63"/>
      <c r="BU764" s="63"/>
      <c r="BV764" s="63"/>
      <c r="BW764" s="63"/>
      <c r="BX764" s="63"/>
      <c r="BY764" s="63"/>
      <c r="BZ764" s="63"/>
      <c r="CA764" s="63"/>
      <c r="CB764" s="63"/>
      <c r="CC764" s="63"/>
      <c r="CD764" s="63"/>
      <c r="CE764" s="63"/>
      <c r="CF764" s="63"/>
      <c r="CG764" s="63"/>
      <c r="CH764" s="63"/>
      <c r="CI764" s="63"/>
      <c r="CJ764" s="63"/>
      <c r="CK764" s="63"/>
      <c r="CL764" s="63"/>
      <c r="CM764" s="63"/>
      <c r="CN764" s="63"/>
      <c r="CO764" s="63"/>
      <c r="CP764" s="63"/>
      <c r="CQ764" s="63"/>
      <c r="CR764" s="63"/>
      <c r="CS764" s="63"/>
      <c r="CT764" s="63"/>
      <c r="CU764" s="63"/>
      <c r="CV764" s="63"/>
      <c r="CW764" s="63"/>
      <c r="CX764" s="63"/>
      <c r="CY764" s="63"/>
      <c r="CZ764" s="63"/>
      <c r="DA764" s="63"/>
      <c r="DB764" s="63"/>
      <c r="DC764" s="63"/>
      <c r="DD764" s="63"/>
      <c r="DE764" s="63"/>
      <c r="DF764" s="63"/>
      <c r="DG764" s="63"/>
      <c r="DH764" s="63"/>
      <c r="DI764" s="63"/>
      <c r="DJ764" s="63"/>
      <c r="DK764" s="63"/>
      <c r="DL764" s="63"/>
      <c r="DM764" s="63"/>
      <c r="DN764" s="63"/>
      <c r="DO764" s="63"/>
      <c r="DP764" s="63"/>
      <c r="DQ764" s="63"/>
      <c r="DR764" s="63"/>
      <c r="DS764" s="63"/>
      <c r="DT764" s="63"/>
      <c r="DU764" s="63"/>
      <c r="DV764" s="63"/>
      <c r="DW764" s="63"/>
      <c r="DX764" s="63"/>
      <c r="DY764" s="63"/>
    </row>
    <row r="765" spans="1:129" ht="15">
      <c r="A765" s="16"/>
      <c r="B765" s="4">
        <f t="shared" si="59"/>
        <v>0</v>
      </c>
      <c r="C765" s="19"/>
      <c r="D765" s="19"/>
      <c r="E765" s="4">
        <f t="shared" si="63"/>
        <v>0</v>
      </c>
      <c r="F765" s="4">
        <f t="shared" si="60"/>
        <v>0</v>
      </c>
      <c r="G765" s="4">
        <f t="shared" si="61"/>
        <v>0</v>
      </c>
      <c r="H765" s="22"/>
      <c r="I765" s="9">
        <f t="shared" si="62"/>
        <v>0</v>
      </c>
      <c r="J765" s="62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  <c r="AZ765" s="63"/>
      <c r="BA765" s="63"/>
      <c r="BB765" s="63"/>
      <c r="BC765" s="63"/>
      <c r="BD765" s="63"/>
      <c r="BE765" s="63"/>
      <c r="BF765" s="63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3"/>
      <c r="BS765" s="63"/>
      <c r="BT765" s="63"/>
      <c r="BU765" s="63"/>
      <c r="BV765" s="63"/>
      <c r="BW765" s="63"/>
      <c r="BX765" s="63"/>
      <c r="BY765" s="63"/>
      <c r="BZ765" s="63"/>
      <c r="CA765" s="63"/>
      <c r="CB765" s="63"/>
      <c r="CC765" s="63"/>
      <c r="CD765" s="63"/>
      <c r="CE765" s="63"/>
      <c r="CF765" s="63"/>
      <c r="CG765" s="63"/>
      <c r="CH765" s="63"/>
      <c r="CI765" s="63"/>
      <c r="CJ765" s="63"/>
      <c r="CK765" s="63"/>
      <c r="CL765" s="63"/>
      <c r="CM765" s="63"/>
      <c r="CN765" s="63"/>
      <c r="CO765" s="63"/>
      <c r="CP765" s="63"/>
      <c r="CQ765" s="63"/>
      <c r="CR765" s="63"/>
      <c r="CS765" s="63"/>
      <c r="CT765" s="63"/>
      <c r="CU765" s="63"/>
      <c r="CV765" s="63"/>
      <c r="CW765" s="63"/>
      <c r="CX765" s="63"/>
      <c r="CY765" s="63"/>
      <c r="CZ765" s="63"/>
      <c r="DA765" s="63"/>
      <c r="DB765" s="63"/>
      <c r="DC765" s="63"/>
      <c r="DD765" s="63"/>
      <c r="DE765" s="63"/>
      <c r="DF765" s="63"/>
      <c r="DG765" s="63"/>
      <c r="DH765" s="63"/>
      <c r="DI765" s="63"/>
      <c r="DJ765" s="63"/>
      <c r="DK765" s="63"/>
      <c r="DL765" s="63"/>
      <c r="DM765" s="63"/>
      <c r="DN765" s="63"/>
      <c r="DO765" s="63"/>
      <c r="DP765" s="63"/>
      <c r="DQ765" s="63"/>
      <c r="DR765" s="63"/>
      <c r="DS765" s="63"/>
      <c r="DT765" s="63"/>
      <c r="DU765" s="63"/>
      <c r="DV765" s="63"/>
      <c r="DW765" s="63"/>
      <c r="DX765" s="63"/>
      <c r="DY765" s="63"/>
    </row>
    <row r="766" spans="1:129" ht="15">
      <c r="A766" s="16"/>
      <c r="B766" s="4">
        <f t="shared" si="59"/>
        <v>0</v>
      </c>
      <c r="C766" s="19"/>
      <c r="D766" s="19"/>
      <c r="E766" s="4">
        <f t="shared" si="63"/>
        <v>0</v>
      </c>
      <c r="F766" s="4">
        <f t="shared" si="60"/>
        <v>0</v>
      </c>
      <c r="G766" s="4">
        <f t="shared" si="61"/>
        <v>0</v>
      </c>
      <c r="H766" s="22"/>
      <c r="I766" s="9">
        <f t="shared" si="62"/>
        <v>0</v>
      </c>
      <c r="J766" s="62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  <c r="AZ766" s="63"/>
      <c r="BA766" s="63"/>
      <c r="BB766" s="63"/>
      <c r="BC766" s="63"/>
      <c r="BD766" s="63"/>
      <c r="BE766" s="63"/>
      <c r="BF766" s="63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3"/>
      <c r="BS766" s="63"/>
      <c r="BT766" s="63"/>
      <c r="BU766" s="63"/>
      <c r="BV766" s="63"/>
      <c r="BW766" s="63"/>
      <c r="BX766" s="63"/>
      <c r="BY766" s="63"/>
      <c r="BZ766" s="63"/>
      <c r="CA766" s="63"/>
      <c r="CB766" s="63"/>
      <c r="CC766" s="63"/>
      <c r="CD766" s="63"/>
      <c r="CE766" s="63"/>
      <c r="CF766" s="63"/>
      <c r="CG766" s="63"/>
      <c r="CH766" s="63"/>
      <c r="CI766" s="63"/>
      <c r="CJ766" s="63"/>
      <c r="CK766" s="63"/>
      <c r="CL766" s="63"/>
      <c r="CM766" s="63"/>
      <c r="CN766" s="63"/>
      <c r="CO766" s="63"/>
      <c r="CP766" s="63"/>
      <c r="CQ766" s="63"/>
      <c r="CR766" s="63"/>
      <c r="CS766" s="63"/>
      <c r="CT766" s="63"/>
      <c r="CU766" s="63"/>
      <c r="CV766" s="63"/>
      <c r="CW766" s="63"/>
      <c r="CX766" s="63"/>
      <c r="CY766" s="63"/>
      <c r="CZ766" s="63"/>
      <c r="DA766" s="63"/>
      <c r="DB766" s="63"/>
      <c r="DC766" s="63"/>
      <c r="DD766" s="63"/>
      <c r="DE766" s="63"/>
      <c r="DF766" s="63"/>
      <c r="DG766" s="63"/>
      <c r="DH766" s="63"/>
      <c r="DI766" s="63"/>
      <c r="DJ766" s="63"/>
      <c r="DK766" s="63"/>
      <c r="DL766" s="63"/>
      <c r="DM766" s="63"/>
      <c r="DN766" s="63"/>
      <c r="DO766" s="63"/>
      <c r="DP766" s="63"/>
      <c r="DQ766" s="63"/>
      <c r="DR766" s="63"/>
      <c r="DS766" s="63"/>
      <c r="DT766" s="63"/>
      <c r="DU766" s="63"/>
      <c r="DV766" s="63"/>
      <c r="DW766" s="63"/>
      <c r="DX766" s="63"/>
      <c r="DY766" s="63"/>
    </row>
    <row r="767" spans="1:129" ht="15">
      <c r="A767" s="16"/>
      <c r="B767" s="4">
        <f t="shared" si="59"/>
        <v>0</v>
      </c>
      <c r="C767" s="19"/>
      <c r="D767" s="19"/>
      <c r="E767" s="4">
        <f t="shared" si="63"/>
        <v>0</v>
      </c>
      <c r="F767" s="4">
        <f t="shared" si="60"/>
        <v>0</v>
      </c>
      <c r="G767" s="4">
        <f t="shared" si="61"/>
        <v>0</v>
      </c>
      <c r="H767" s="22"/>
      <c r="I767" s="9">
        <f t="shared" si="62"/>
        <v>0</v>
      </c>
      <c r="J767" s="62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  <c r="AZ767" s="63"/>
      <c r="BA767" s="63"/>
      <c r="BB767" s="63"/>
      <c r="BC767" s="63"/>
      <c r="BD767" s="63"/>
      <c r="BE767" s="63"/>
      <c r="BF767" s="63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3"/>
      <c r="BS767" s="63"/>
      <c r="BT767" s="63"/>
      <c r="BU767" s="63"/>
      <c r="BV767" s="63"/>
      <c r="BW767" s="63"/>
      <c r="BX767" s="63"/>
      <c r="BY767" s="63"/>
      <c r="BZ767" s="63"/>
      <c r="CA767" s="63"/>
      <c r="CB767" s="63"/>
      <c r="CC767" s="63"/>
      <c r="CD767" s="63"/>
      <c r="CE767" s="63"/>
      <c r="CF767" s="63"/>
      <c r="CG767" s="63"/>
      <c r="CH767" s="63"/>
      <c r="CI767" s="63"/>
      <c r="CJ767" s="63"/>
      <c r="CK767" s="63"/>
      <c r="CL767" s="63"/>
      <c r="CM767" s="63"/>
      <c r="CN767" s="63"/>
      <c r="CO767" s="63"/>
      <c r="CP767" s="63"/>
      <c r="CQ767" s="63"/>
      <c r="CR767" s="63"/>
      <c r="CS767" s="63"/>
      <c r="CT767" s="63"/>
      <c r="CU767" s="63"/>
      <c r="CV767" s="63"/>
      <c r="CW767" s="63"/>
      <c r="CX767" s="63"/>
      <c r="CY767" s="63"/>
      <c r="CZ767" s="63"/>
      <c r="DA767" s="63"/>
      <c r="DB767" s="63"/>
      <c r="DC767" s="63"/>
      <c r="DD767" s="63"/>
      <c r="DE767" s="63"/>
      <c r="DF767" s="63"/>
      <c r="DG767" s="63"/>
      <c r="DH767" s="63"/>
      <c r="DI767" s="63"/>
      <c r="DJ767" s="63"/>
      <c r="DK767" s="63"/>
      <c r="DL767" s="63"/>
      <c r="DM767" s="63"/>
      <c r="DN767" s="63"/>
      <c r="DO767" s="63"/>
      <c r="DP767" s="63"/>
      <c r="DQ767" s="63"/>
      <c r="DR767" s="63"/>
      <c r="DS767" s="63"/>
      <c r="DT767" s="63"/>
      <c r="DU767" s="63"/>
      <c r="DV767" s="63"/>
      <c r="DW767" s="63"/>
      <c r="DX767" s="63"/>
      <c r="DY767" s="63"/>
    </row>
    <row r="768" spans="1:129" ht="15">
      <c r="A768" s="16"/>
      <c r="B768" s="4">
        <f t="shared" si="59"/>
        <v>0</v>
      </c>
      <c r="C768" s="19"/>
      <c r="D768" s="19"/>
      <c r="E768" s="4">
        <f t="shared" si="63"/>
        <v>0</v>
      </c>
      <c r="F768" s="4">
        <f t="shared" si="60"/>
        <v>0</v>
      </c>
      <c r="G768" s="4">
        <f t="shared" si="61"/>
        <v>0</v>
      </c>
      <c r="H768" s="22"/>
      <c r="I768" s="9">
        <f t="shared" si="62"/>
        <v>0</v>
      </c>
      <c r="J768" s="62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  <c r="AZ768" s="63"/>
      <c r="BA768" s="63"/>
      <c r="BB768" s="63"/>
      <c r="BC768" s="63"/>
      <c r="BD768" s="63"/>
      <c r="BE768" s="63"/>
      <c r="BF768" s="63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3"/>
      <c r="BS768" s="63"/>
      <c r="BT768" s="63"/>
      <c r="BU768" s="63"/>
      <c r="BV768" s="63"/>
      <c r="BW768" s="63"/>
      <c r="BX768" s="63"/>
      <c r="BY768" s="63"/>
      <c r="BZ768" s="63"/>
      <c r="CA768" s="63"/>
      <c r="CB768" s="63"/>
      <c r="CC768" s="63"/>
      <c r="CD768" s="63"/>
      <c r="CE768" s="63"/>
      <c r="CF768" s="63"/>
      <c r="CG768" s="63"/>
      <c r="CH768" s="63"/>
      <c r="CI768" s="63"/>
      <c r="CJ768" s="63"/>
      <c r="CK768" s="63"/>
      <c r="CL768" s="63"/>
      <c r="CM768" s="63"/>
      <c r="CN768" s="63"/>
      <c r="CO768" s="63"/>
      <c r="CP768" s="63"/>
      <c r="CQ768" s="63"/>
      <c r="CR768" s="63"/>
      <c r="CS768" s="63"/>
      <c r="CT768" s="63"/>
      <c r="CU768" s="63"/>
      <c r="CV768" s="63"/>
      <c r="CW768" s="63"/>
      <c r="CX768" s="63"/>
      <c r="CY768" s="63"/>
      <c r="CZ768" s="63"/>
      <c r="DA768" s="63"/>
      <c r="DB768" s="63"/>
      <c r="DC768" s="63"/>
      <c r="DD768" s="63"/>
      <c r="DE768" s="63"/>
      <c r="DF768" s="63"/>
      <c r="DG768" s="63"/>
      <c r="DH768" s="63"/>
      <c r="DI768" s="63"/>
      <c r="DJ768" s="63"/>
      <c r="DK768" s="63"/>
      <c r="DL768" s="63"/>
      <c r="DM768" s="63"/>
      <c r="DN768" s="63"/>
      <c r="DO768" s="63"/>
      <c r="DP768" s="63"/>
      <c r="DQ768" s="63"/>
      <c r="DR768" s="63"/>
      <c r="DS768" s="63"/>
      <c r="DT768" s="63"/>
      <c r="DU768" s="63"/>
      <c r="DV768" s="63"/>
      <c r="DW768" s="63"/>
      <c r="DX768" s="63"/>
      <c r="DY768" s="63"/>
    </row>
    <row r="769" spans="1:129" ht="15">
      <c r="A769" s="16"/>
      <c r="B769" s="4">
        <f t="shared" si="59"/>
        <v>0</v>
      </c>
      <c r="C769" s="19"/>
      <c r="D769" s="19"/>
      <c r="E769" s="4">
        <f t="shared" si="63"/>
        <v>0</v>
      </c>
      <c r="F769" s="4">
        <f t="shared" si="60"/>
        <v>0</v>
      </c>
      <c r="G769" s="4">
        <f t="shared" si="61"/>
        <v>0</v>
      </c>
      <c r="H769" s="22"/>
      <c r="I769" s="9">
        <f t="shared" si="62"/>
        <v>0</v>
      </c>
      <c r="J769" s="62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  <c r="AZ769" s="63"/>
      <c r="BA769" s="63"/>
      <c r="BB769" s="63"/>
      <c r="BC769" s="63"/>
      <c r="BD769" s="63"/>
      <c r="BE769" s="63"/>
      <c r="BF769" s="63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3"/>
      <c r="BS769" s="63"/>
      <c r="BT769" s="63"/>
      <c r="BU769" s="63"/>
      <c r="BV769" s="63"/>
      <c r="BW769" s="63"/>
      <c r="BX769" s="63"/>
      <c r="BY769" s="63"/>
      <c r="BZ769" s="63"/>
      <c r="CA769" s="63"/>
      <c r="CB769" s="63"/>
      <c r="CC769" s="63"/>
      <c r="CD769" s="63"/>
      <c r="CE769" s="63"/>
      <c r="CF769" s="63"/>
      <c r="CG769" s="63"/>
      <c r="CH769" s="63"/>
      <c r="CI769" s="63"/>
      <c r="CJ769" s="63"/>
      <c r="CK769" s="63"/>
      <c r="CL769" s="63"/>
      <c r="CM769" s="63"/>
      <c r="CN769" s="63"/>
      <c r="CO769" s="63"/>
      <c r="CP769" s="63"/>
      <c r="CQ769" s="63"/>
      <c r="CR769" s="63"/>
      <c r="CS769" s="63"/>
      <c r="CT769" s="63"/>
      <c r="CU769" s="63"/>
      <c r="CV769" s="63"/>
      <c r="CW769" s="63"/>
      <c r="CX769" s="63"/>
      <c r="CY769" s="63"/>
      <c r="CZ769" s="63"/>
      <c r="DA769" s="63"/>
      <c r="DB769" s="63"/>
      <c r="DC769" s="63"/>
      <c r="DD769" s="63"/>
      <c r="DE769" s="63"/>
      <c r="DF769" s="63"/>
      <c r="DG769" s="63"/>
      <c r="DH769" s="63"/>
      <c r="DI769" s="63"/>
      <c r="DJ769" s="63"/>
      <c r="DK769" s="63"/>
      <c r="DL769" s="63"/>
      <c r="DM769" s="63"/>
      <c r="DN769" s="63"/>
      <c r="DO769" s="63"/>
      <c r="DP769" s="63"/>
      <c r="DQ769" s="63"/>
      <c r="DR769" s="63"/>
      <c r="DS769" s="63"/>
      <c r="DT769" s="63"/>
      <c r="DU769" s="63"/>
      <c r="DV769" s="63"/>
      <c r="DW769" s="63"/>
      <c r="DX769" s="63"/>
      <c r="DY769" s="63"/>
    </row>
    <row r="770" spans="1:129" ht="15">
      <c r="A770" s="16"/>
      <c r="B770" s="4">
        <f t="shared" si="59"/>
        <v>0</v>
      </c>
      <c r="C770" s="19"/>
      <c r="D770" s="19"/>
      <c r="E770" s="4">
        <f t="shared" si="63"/>
        <v>0</v>
      </c>
      <c r="F770" s="4">
        <f t="shared" si="60"/>
        <v>0</v>
      </c>
      <c r="G770" s="4">
        <f t="shared" si="61"/>
        <v>0</v>
      </c>
      <c r="H770" s="22"/>
      <c r="I770" s="9">
        <f t="shared" si="62"/>
        <v>0</v>
      </c>
      <c r="J770" s="62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  <c r="AZ770" s="63"/>
      <c r="BA770" s="63"/>
      <c r="BB770" s="63"/>
      <c r="BC770" s="63"/>
      <c r="BD770" s="63"/>
      <c r="BE770" s="63"/>
      <c r="BF770" s="63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3"/>
      <c r="BS770" s="63"/>
      <c r="BT770" s="63"/>
      <c r="BU770" s="63"/>
      <c r="BV770" s="63"/>
      <c r="BW770" s="63"/>
      <c r="BX770" s="63"/>
      <c r="BY770" s="63"/>
      <c r="BZ770" s="63"/>
      <c r="CA770" s="63"/>
      <c r="CB770" s="63"/>
      <c r="CC770" s="63"/>
      <c r="CD770" s="63"/>
      <c r="CE770" s="63"/>
      <c r="CF770" s="63"/>
      <c r="CG770" s="63"/>
      <c r="CH770" s="63"/>
      <c r="CI770" s="63"/>
      <c r="CJ770" s="63"/>
      <c r="CK770" s="63"/>
      <c r="CL770" s="63"/>
      <c r="CM770" s="63"/>
      <c r="CN770" s="63"/>
      <c r="CO770" s="63"/>
      <c r="CP770" s="63"/>
      <c r="CQ770" s="63"/>
      <c r="CR770" s="63"/>
      <c r="CS770" s="63"/>
      <c r="CT770" s="63"/>
      <c r="CU770" s="63"/>
      <c r="CV770" s="63"/>
      <c r="CW770" s="63"/>
      <c r="CX770" s="63"/>
      <c r="CY770" s="63"/>
      <c r="CZ770" s="63"/>
      <c r="DA770" s="63"/>
      <c r="DB770" s="63"/>
      <c r="DC770" s="63"/>
      <c r="DD770" s="63"/>
      <c r="DE770" s="63"/>
      <c r="DF770" s="63"/>
      <c r="DG770" s="63"/>
      <c r="DH770" s="63"/>
      <c r="DI770" s="63"/>
      <c r="DJ770" s="63"/>
      <c r="DK770" s="63"/>
      <c r="DL770" s="63"/>
      <c r="DM770" s="63"/>
      <c r="DN770" s="63"/>
      <c r="DO770" s="63"/>
      <c r="DP770" s="63"/>
      <c r="DQ770" s="63"/>
      <c r="DR770" s="63"/>
      <c r="DS770" s="63"/>
      <c r="DT770" s="63"/>
      <c r="DU770" s="63"/>
      <c r="DV770" s="63"/>
      <c r="DW770" s="63"/>
      <c r="DX770" s="63"/>
      <c r="DY770" s="63"/>
    </row>
    <row r="771" spans="1:129" ht="15">
      <c r="A771" s="16"/>
      <c r="B771" s="4">
        <f t="shared" si="59"/>
        <v>0</v>
      </c>
      <c r="C771" s="19"/>
      <c r="D771" s="19"/>
      <c r="E771" s="4">
        <f t="shared" si="63"/>
        <v>0</v>
      </c>
      <c r="F771" s="4">
        <f t="shared" si="60"/>
        <v>0</v>
      </c>
      <c r="G771" s="4">
        <f t="shared" si="61"/>
        <v>0</v>
      </c>
      <c r="H771" s="22"/>
      <c r="I771" s="9">
        <f t="shared" si="62"/>
        <v>0</v>
      </c>
      <c r="J771" s="62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  <c r="AZ771" s="63"/>
      <c r="BA771" s="63"/>
      <c r="BB771" s="63"/>
      <c r="BC771" s="63"/>
      <c r="BD771" s="63"/>
      <c r="BE771" s="63"/>
      <c r="BF771" s="63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3"/>
      <c r="BS771" s="63"/>
      <c r="BT771" s="63"/>
      <c r="BU771" s="63"/>
      <c r="BV771" s="63"/>
      <c r="BW771" s="63"/>
      <c r="BX771" s="63"/>
      <c r="BY771" s="63"/>
      <c r="BZ771" s="63"/>
      <c r="CA771" s="63"/>
      <c r="CB771" s="63"/>
      <c r="CC771" s="63"/>
      <c r="CD771" s="63"/>
      <c r="CE771" s="63"/>
      <c r="CF771" s="63"/>
      <c r="CG771" s="63"/>
      <c r="CH771" s="63"/>
      <c r="CI771" s="63"/>
      <c r="CJ771" s="63"/>
      <c r="CK771" s="63"/>
      <c r="CL771" s="63"/>
      <c r="CM771" s="63"/>
      <c r="CN771" s="63"/>
      <c r="CO771" s="63"/>
      <c r="CP771" s="63"/>
      <c r="CQ771" s="63"/>
      <c r="CR771" s="63"/>
      <c r="CS771" s="63"/>
      <c r="CT771" s="63"/>
      <c r="CU771" s="63"/>
      <c r="CV771" s="63"/>
      <c r="CW771" s="63"/>
      <c r="CX771" s="63"/>
      <c r="CY771" s="63"/>
      <c r="CZ771" s="63"/>
      <c r="DA771" s="63"/>
      <c r="DB771" s="63"/>
      <c r="DC771" s="63"/>
      <c r="DD771" s="63"/>
      <c r="DE771" s="63"/>
      <c r="DF771" s="63"/>
      <c r="DG771" s="63"/>
      <c r="DH771" s="63"/>
      <c r="DI771" s="63"/>
      <c r="DJ771" s="63"/>
      <c r="DK771" s="63"/>
      <c r="DL771" s="63"/>
      <c r="DM771" s="63"/>
      <c r="DN771" s="63"/>
      <c r="DO771" s="63"/>
      <c r="DP771" s="63"/>
      <c r="DQ771" s="63"/>
      <c r="DR771" s="63"/>
      <c r="DS771" s="63"/>
      <c r="DT771" s="63"/>
      <c r="DU771" s="63"/>
      <c r="DV771" s="63"/>
      <c r="DW771" s="63"/>
      <c r="DX771" s="63"/>
      <c r="DY771" s="63"/>
    </row>
    <row r="772" spans="1:129" ht="15">
      <c r="A772" s="16"/>
      <c r="B772" s="4">
        <f t="shared" si="59"/>
        <v>0</v>
      </c>
      <c r="C772" s="19"/>
      <c r="D772" s="19"/>
      <c r="E772" s="4">
        <f t="shared" si="63"/>
        <v>0</v>
      </c>
      <c r="F772" s="4">
        <f t="shared" si="60"/>
        <v>0</v>
      </c>
      <c r="G772" s="4">
        <f t="shared" si="61"/>
        <v>0</v>
      </c>
      <c r="H772" s="22"/>
      <c r="I772" s="9">
        <f t="shared" si="62"/>
        <v>0</v>
      </c>
      <c r="J772" s="62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  <c r="AZ772" s="63"/>
      <c r="BA772" s="63"/>
      <c r="BB772" s="63"/>
      <c r="BC772" s="63"/>
      <c r="BD772" s="63"/>
      <c r="BE772" s="63"/>
      <c r="BF772" s="63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3"/>
      <c r="BS772" s="63"/>
      <c r="BT772" s="63"/>
      <c r="BU772" s="63"/>
      <c r="BV772" s="63"/>
      <c r="BW772" s="63"/>
      <c r="BX772" s="63"/>
      <c r="BY772" s="63"/>
      <c r="BZ772" s="63"/>
      <c r="CA772" s="63"/>
      <c r="CB772" s="63"/>
      <c r="CC772" s="63"/>
      <c r="CD772" s="63"/>
      <c r="CE772" s="63"/>
      <c r="CF772" s="63"/>
      <c r="CG772" s="63"/>
      <c r="CH772" s="63"/>
      <c r="CI772" s="63"/>
      <c r="CJ772" s="63"/>
      <c r="CK772" s="63"/>
      <c r="CL772" s="63"/>
      <c r="CM772" s="63"/>
      <c r="CN772" s="63"/>
      <c r="CO772" s="63"/>
      <c r="CP772" s="63"/>
      <c r="CQ772" s="63"/>
      <c r="CR772" s="63"/>
      <c r="CS772" s="63"/>
      <c r="CT772" s="63"/>
      <c r="CU772" s="63"/>
      <c r="CV772" s="63"/>
      <c r="CW772" s="63"/>
      <c r="CX772" s="63"/>
      <c r="CY772" s="63"/>
      <c r="CZ772" s="63"/>
      <c r="DA772" s="63"/>
      <c r="DB772" s="63"/>
      <c r="DC772" s="63"/>
      <c r="DD772" s="63"/>
      <c r="DE772" s="63"/>
      <c r="DF772" s="63"/>
      <c r="DG772" s="63"/>
      <c r="DH772" s="63"/>
      <c r="DI772" s="63"/>
      <c r="DJ772" s="63"/>
      <c r="DK772" s="63"/>
      <c r="DL772" s="63"/>
      <c r="DM772" s="63"/>
      <c r="DN772" s="63"/>
      <c r="DO772" s="63"/>
      <c r="DP772" s="63"/>
      <c r="DQ772" s="63"/>
      <c r="DR772" s="63"/>
      <c r="DS772" s="63"/>
      <c r="DT772" s="63"/>
      <c r="DU772" s="63"/>
      <c r="DV772" s="63"/>
      <c r="DW772" s="63"/>
      <c r="DX772" s="63"/>
      <c r="DY772" s="63"/>
    </row>
    <row r="773" spans="1:129" ht="15">
      <c r="A773" s="16"/>
      <c r="B773" s="4">
        <f t="shared" si="59"/>
        <v>0</v>
      </c>
      <c r="C773" s="19"/>
      <c r="D773" s="19"/>
      <c r="E773" s="4">
        <f t="shared" si="63"/>
        <v>0</v>
      </c>
      <c r="F773" s="4">
        <f t="shared" si="60"/>
        <v>0</v>
      </c>
      <c r="G773" s="4">
        <f t="shared" si="61"/>
        <v>0</v>
      </c>
      <c r="H773" s="22"/>
      <c r="I773" s="9">
        <f t="shared" si="62"/>
        <v>0</v>
      </c>
      <c r="J773" s="62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  <c r="AZ773" s="63"/>
      <c r="BA773" s="63"/>
      <c r="BB773" s="63"/>
      <c r="BC773" s="63"/>
      <c r="BD773" s="63"/>
      <c r="BE773" s="63"/>
      <c r="BF773" s="63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3"/>
      <c r="BS773" s="63"/>
      <c r="BT773" s="63"/>
      <c r="BU773" s="63"/>
      <c r="BV773" s="63"/>
      <c r="BW773" s="63"/>
      <c r="BX773" s="63"/>
      <c r="BY773" s="63"/>
      <c r="BZ773" s="63"/>
      <c r="CA773" s="63"/>
      <c r="CB773" s="63"/>
      <c r="CC773" s="63"/>
      <c r="CD773" s="63"/>
      <c r="CE773" s="63"/>
      <c r="CF773" s="63"/>
      <c r="CG773" s="63"/>
      <c r="CH773" s="63"/>
      <c r="CI773" s="63"/>
      <c r="CJ773" s="63"/>
      <c r="CK773" s="63"/>
      <c r="CL773" s="63"/>
      <c r="CM773" s="63"/>
      <c r="CN773" s="63"/>
      <c r="CO773" s="63"/>
      <c r="CP773" s="63"/>
      <c r="CQ773" s="63"/>
      <c r="CR773" s="63"/>
      <c r="CS773" s="63"/>
      <c r="CT773" s="63"/>
      <c r="CU773" s="63"/>
      <c r="CV773" s="63"/>
      <c r="CW773" s="63"/>
      <c r="CX773" s="63"/>
      <c r="CY773" s="63"/>
      <c r="CZ773" s="63"/>
      <c r="DA773" s="63"/>
      <c r="DB773" s="63"/>
      <c r="DC773" s="63"/>
      <c r="DD773" s="63"/>
      <c r="DE773" s="63"/>
      <c r="DF773" s="63"/>
      <c r="DG773" s="63"/>
      <c r="DH773" s="63"/>
      <c r="DI773" s="63"/>
      <c r="DJ773" s="63"/>
      <c r="DK773" s="63"/>
      <c r="DL773" s="63"/>
      <c r="DM773" s="63"/>
      <c r="DN773" s="63"/>
      <c r="DO773" s="63"/>
      <c r="DP773" s="63"/>
      <c r="DQ773" s="63"/>
      <c r="DR773" s="63"/>
      <c r="DS773" s="63"/>
      <c r="DT773" s="63"/>
      <c r="DU773" s="63"/>
      <c r="DV773" s="63"/>
      <c r="DW773" s="63"/>
      <c r="DX773" s="63"/>
      <c r="DY773" s="63"/>
    </row>
    <row r="774" spans="1:129" ht="15">
      <c r="A774" s="16"/>
      <c r="B774" s="4">
        <f t="shared" si="59"/>
        <v>0</v>
      </c>
      <c r="C774" s="19"/>
      <c r="D774" s="19"/>
      <c r="E774" s="4">
        <f t="shared" si="63"/>
        <v>0</v>
      </c>
      <c r="F774" s="4">
        <f t="shared" si="60"/>
        <v>0</v>
      </c>
      <c r="G774" s="4">
        <f t="shared" si="61"/>
        <v>0</v>
      </c>
      <c r="H774" s="22"/>
      <c r="I774" s="9">
        <f t="shared" si="62"/>
        <v>0</v>
      </c>
      <c r="J774" s="62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  <c r="AZ774" s="63"/>
      <c r="BA774" s="63"/>
      <c r="BB774" s="63"/>
      <c r="BC774" s="63"/>
      <c r="BD774" s="63"/>
      <c r="BE774" s="63"/>
      <c r="BF774" s="63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3"/>
      <c r="BS774" s="63"/>
      <c r="BT774" s="63"/>
      <c r="BU774" s="63"/>
      <c r="BV774" s="63"/>
      <c r="BW774" s="63"/>
      <c r="BX774" s="63"/>
      <c r="BY774" s="63"/>
      <c r="BZ774" s="63"/>
      <c r="CA774" s="63"/>
      <c r="CB774" s="63"/>
      <c r="CC774" s="63"/>
      <c r="CD774" s="63"/>
      <c r="CE774" s="63"/>
      <c r="CF774" s="63"/>
      <c r="CG774" s="63"/>
      <c r="CH774" s="63"/>
      <c r="CI774" s="63"/>
      <c r="CJ774" s="63"/>
      <c r="CK774" s="63"/>
      <c r="CL774" s="63"/>
      <c r="CM774" s="63"/>
      <c r="CN774" s="63"/>
      <c r="CO774" s="63"/>
      <c r="CP774" s="63"/>
      <c r="CQ774" s="63"/>
      <c r="CR774" s="63"/>
      <c r="CS774" s="63"/>
      <c r="CT774" s="63"/>
      <c r="CU774" s="63"/>
      <c r="CV774" s="63"/>
      <c r="CW774" s="63"/>
      <c r="CX774" s="63"/>
      <c r="CY774" s="63"/>
      <c r="CZ774" s="63"/>
      <c r="DA774" s="63"/>
      <c r="DB774" s="63"/>
      <c r="DC774" s="63"/>
      <c r="DD774" s="63"/>
      <c r="DE774" s="63"/>
      <c r="DF774" s="63"/>
      <c r="DG774" s="63"/>
      <c r="DH774" s="63"/>
      <c r="DI774" s="63"/>
      <c r="DJ774" s="63"/>
      <c r="DK774" s="63"/>
      <c r="DL774" s="63"/>
      <c r="DM774" s="63"/>
      <c r="DN774" s="63"/>
      <c r="DO774" s="63"/>
      <c r="DP774" s="63"/>
      <c r="DQ774" s="63"/>
      <c r="DR774" s="63"/>
      <c r="DS774" s="63"/>
      <c r="DT774" s="63"/>
      <c r="DU774" s="63"/>
      <c r="DV774" s="63"/>
      <c r="DW774" s="63"/>
      <c r="DX774" s="63"/>
      <c r="DY774" s="63"/>
    </row>
    <row r="775" spans="1:129" ht="15">
      <c r="A775" s="16"/>
      <c r="B775" s="4">
        <f t="shared" si="59"/>
        <v>0</v>
      </c>
      <c r="C775" s="19"/>
      <c r="D775" s="19"/>
      <c r="E775" s="4">
        <f t="shared" si="63"/>
        <v>0</v>
      </c>
      <c r="F775" s="4">
        <f t="shared" si="60"/>
        <v>0</v>
      </c>
      <c r="G775" s="4">
        <f t="shared" si="61"/>
        <v>0</v>
      </c>
      <c r="H775" s="22"/>
      <c r="I775" s="9">
        <f t="shared" si="62"/>
        <v>0</v>
      </c>
      <c r="J775" s="62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  <c r="AZ775" s="63"/>
      <c r="BA775" s="63"/>
      <c r="BB775" s="63"/>
      <c r="BC775" s="63"/>
      <c r="BD775" s="63"/>
      <c r="BE775" s="63"/>
      <c r="BF775" s="63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3"/>
      <c r="BS775" s="63"/>
      <c r="BT775" s="63"/>
      <c r="BU775" s="63"/>
      <c r="BV775" s="63"/>
      <c r="BW775" s="63"/>
      <c r="BX775" s="63"/>
      <c r="BY775" s="63"/>
      <c r="BZ775" s="63"/>
      <c r="CA775" s="63"/>
      <c r="CB775" s="63"/>
      <c r="CC775" s="63"/>
      <c r="CD775" s="63"/>
      <c r="CE775" s="63"/>
      <c r="CF775" s="63"/>
      <c r="CG775" s="63"/>
      <c r="CH775" s="63"/>
      <c r="CI775" s="63"/>
      <c r="CJ775" s="63"/>
      <c r="CK775" s="63"/>
      <c r="CL775" s="63"/>
      <c r="CM775" s="63"/>
      <c r="CN775" s="63"/>
      <c r="CO775" s="63"/>
      <c r="CP775" s="63"/>
      <c r="CQ775" s="63"/>
      <c r="CR775" s="63"/>
      <c r="CS775" s="63"/>
      <c r="CT775" s="63"/>
      <c r="CU775" s="63"/>
      <c r="CV775" s="63"/>
      <c r="CW775" s="63"/>
      <c r="CX775" s="63"/>
      <c r="CY775" s="63"/>
      <c r="CZ775" s="63"/>
      <c r="DA775" s="63"/>
      <c r="DB775" s="63"/>
      <c r="DC775" s="63"/>
      <c r="DD775" s="63"/>
      <c r="DE775" s="63"/>
      <c r="DF775" s="63"/>
      <c r="DG775" s="63"/>
      <c r="DH775" s="63"/>
      <c r="DI775" s="63"/>
      <c r="DJ775" s="63"/>
      <c r="DK775" s="63"/>
      <c r="DL775" s="63"/>
      <c r="DM775" s="63"/>
      <c r="DN775" s="63"/>
      <c r="DO775" s="63"/>
      <c r="DP775" s="63"/>
      <c r="DQ775" s="63"/>
      <c r="DR775" s="63"/>
      <c r="DS775" s="63"/>
      <c r="DT775" s="63"/>
      <c r="DU775" s="63"/>
      <c r="DV775" s="63"/>
      <c r="DW775" s="63"/>
      <c r="DX775" s="63"/>
      <c r="DY775" s="63"/>
    </row>
    <row r="776" spans="1:129" ht="15">
      <c r="A776" s="16"/>
      <c r="B776" s="4">
        <f t="shared" si="59"/>
        <v>0</v>
      </c>
      <c r="C776" s="19"/>
      <c r="D776" s="19"/>
      <c r="E776" s="4">
        <f t="shared" si="63"/>
        <v>0</v>
      </c>
      <c r="F776" s="4">
        <f t="shared" si="60"/>
        <v>0</v>
      </c>
      <c r="G776" s="4">
        <f t="shared" si="61"/>
        <v>0</v>
      </c>
      <c r="H776" s="22"/>
      <c r="I776" s="9">
        <f t="shared" si="62"/>
        <v>0</v>
      </c>
      <c r="J776" s="62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  <c r="AZ776" s="63"/>
      <c r="BA776" s="63"/>
      <c r="BB776" s="63"/>
      <c r="BC776" s="63"/>
      <c r="BD776" s="63"/>
      <c r="BE776" s="63"/>
      <c r="BF776" s="63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3"/>
      <c r="BS776" s="63"/>
      <c r="BT776" s="63"/>
      <c r="BU776" s="63"/>
      <c r="BV776" s="63"/>
      <c r="BW776" s="63"/>
      <c r="BX776" s="63"/>
      <c r="BY776" s="63"/>
      <c r="BZ776" s="63"/>
      <c r="CA776" s="63"/>
      <c r="CB776" s="63"/>
      <c r="CC776" s="63"/>
      <c r="CD776" s="63"/>
      <c r="CE776" s="63"/>
      <c r="CF776" s="63"/>
      <c r="CG776" s="63"/>
      <c r="CH776" s="63"/>
      <c r="CI776" s="63"/>
      <c r="CJ776" s="63"/>
      <c r="CK776" s="63"/>
      <c r="CL776" s="63"/>
      <c r="CM776" s="63"/>
      <c r="CN776" s="63"/>
      <c r="CO776" s="63"/>
      <c r="CP776" s="63"/>
      <c r="CQ776" s="63"/>
      <c r="CR776" s="63"/>
      <c r="CS776" s="63"/>
      <c r="CT776" s="63"/>
      <c r="CU776" s="63"/>
      <c r="CV776" s="63"/>
      <c r="CW776" s="63"/>
      <c r="CX776" s="63"/>
      <c r="CY776" s="63"/>
      <c r="CZ776" s="63"/>
      <c r="DA776" s="63"/>
      <c r="DB776" s="63"/>
      <c r="DC776" s="63"/>
      <c r="DD776" s="63"/>
      <c r="DE776" s="63"/>
      <c r="DF776" s="63"/>
      <c r="DG776" s="63"/>
      <c r="DH776" s="63"/>
      <c r="DI776" s="63"/>
      <c r="DJ776" s="63"/>
      <c r="DK776" s="63"/>
      <c r="DL776" s="63"/>
      <c r="DM776" s="63"/>
      <c r="DN776" s="63"/>
      <c r="DO776" s="63"/>
      <c r="DP776" s="63"/>
      <c r="DQ776" s="63"/>
      <c r="DR776" s="63"/>
      <c r="DS776" s="63"/>
      <c r="DT776" s="63"/>
      <c r="DU776" s="63"/>
      <c r="DV776" s="63"/>
      <c r="DW776" s="63"/>
      <c r="DX776" s="63"/>
      <c r="DY776" s="63"/>
    </row>
    <row r="777" spans="1:129" ht="15">
      <c r="A777" s="16"/>
      <c r="B777" s="4">
        <f t="shared" si="59"/>
        <v>0</v>
      </c>
      <c r="C777" s="19"/>
      <c r="D777" s="19"/>
      <c r="E777" s="4">
        <f t="shared" si="63"/>
        <v>0</v>
      </c>
      <c r="F777" s="4">
        <f t="shared" si="60"/>
        <v>0</v>
      </c>
      <c r="G777" s="4">
        <f t="shared" si="61"/>
        <v>0</v>
      </c>
      <c r="H777" s="22"/>
      <c r="I777" s="9">
        <f t="shared" si="62"/>
        <v>0</v>
      </c>
      <c r="J777" s="62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  <c r="AZ777" s="63"/>
      <c r="BA777" s="63"/>
      <c r="BB777" s="63"/>
      <c r="BC777" s="63"/>
      <c r="BD777" s="63"/>
      <c r="BE777" s="63"/>
      <c r="BF777" s="63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3"/>
      <c r="BS777" s="63"/>
      <c r="BT777" s="63"/>
      <c r="BU777" s="63"/>
      <c r="BV777" s="63"/>
      <c r="BW777" s="63"/>
      <c r="BX777" s="63"/>
      <c r="BY777" s="63"/>
      <c r="BZ777" s="63"/>
      <c r="CA777" s="63"/>
      <c r="CB777" s="63"/>
      <c r="CC777" s="63"/>
      <c r="CD777" s="63"/>
      <c r="CE777" s="63"/>
      <c r="CF777" s="63"/>
      <c r="CG777" s="63"/>
      <c r="CH777" s="63"/>
      <c r="CI777" s="63"/>
      <c r="CJ777" s="63"/>
      <c r="CK777" s="63"/>
      <c r="CL777" s="63"/>
      <c r="CM777" s="63"/>
      <c r="CN777" s="63"/>
      <c r="CO777" s="63"/>
      <c r="CP777" s="63"/>
      <c r="CQ777" s="63"/>
      <c r="CR777" s="63"/>
      <c r="CS777" s="63"/>
      <c r="CT777" s="63"/>
      <c r="CU777" s="63"/>
      <c r="CV777" s="63"/>
      <c r="CW777" s="63"/>
      <c r="CX777" s="63"/>
      <c r="CY777" s="63"/>
      <c r="CZ777" s="63"/>
      <c r="DA777" s="63"/>
      <c r="DB777" s="63"/>
      <c r="DC777" s="63"/>
      <c r="DD777" s="63"/>
      <c r="DE777" s="63"/>
      <c r="DF777" s="63"/>
      <c r="DG777" s="63"/>
      <c r="DH777" s="63"/>
      <c r="DI777" s="63"/>
      <c r="DJ777" s="63"/>
      <c r="DK777" s="63"/>
      <c r="DL777" s="63"/>
      <c r="DM777" s="63"/>
      <c r="DN777" s="63"/>
      <c r="DO777" s="63"/>
      <c r="DP777" s="63"/>
      <c r="DQ777" s="63"/>
      <c r="DR777" s="63"/>
      <c r="DS777" s="63"/>
      <c r="DT777" s="63"/>
      <c r="DU777" s="63"/>
      <c r="DV777" s="63"/>
      <c r="DW777" s="63"/>
      <c r="DX777" s="63"/>
      <c r="DY777" s="63"/>
    </row>
    <row r="778" spans="1:129" ht="15">
      <c r="A778" s="16"/>
      <c r="B778" s="4">
        <f aca="true" t="shared" si="64" ref="B778:B841">SUM(J778:DY778)</f>
        <v>0</v>
      </c>
      <c r="C778" s="19"/>
      <c r="D778" s="19"/>
      <c r="E778" s="4">
        <f t="shared" si="63"/>
        <v>0</v>
      </c>
      <c r="F778" s="4">
        <f aca="true" t="shared" si="65" ref="F778:F841">B778*3</f>
        <v>0</v>
      </c>
      <c r="G778" s="4">
        <f aca="true" t="shared" si="66" ref="G778:G841">F778*C778</f>
        <v>0</v>
      </c>
      <c r="H778" s="22"/>
      <c r="I778" s="9">
        <f aca="true" t="shared" si="67" ref="I778:I841">F778-H778</f>
        <v>0</v>
      </c>
      <c r="J778" s="62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  <c r="AZ778" s="63"/>
      <c r="BA778" s="63"/>
      <c r="BB778" s="63"/>
      <c r="BC778" s="63"/>
      <c r="BD778" s="63"/>
      <c r="BE778" s="63"/>
      <c r="BF778" s="63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3"/>
      <c r="BS778" s="63"/>
      <c r="BT778" s="63"/>
      <c r="BU778" s="63"/>
      <c r="BV778" s="63"/>
      <c r="BW778" s="63"/>
      <c r="BX778" s="63"/>
      <c r="BY778" s="63"/>
      <c r="BZ778" s="63"/>
      <c r="CA778" s="63"/>
      <c r="CB778" s="63"/>
      <c r="CC778" s="63"/>
      <c r="CD778" s="63"/>
      <c r="CE778" s="63"/>
      <c r="CF778" s="63"/>
      <c r="CG778" s="63"/>
      <c r="CH778" s="63"/>
      <c r="CI778" s="63"/>
      <c r="CJ778" s="63"/>
      <c r="CK778" s="63"/>
      <c r="CL778" s="63"/>
      <c r="CM778" s="63"/>
      <c r="CN778" s="63"/>
      <c r="CO778" s="63"/>
      <c r="CP778" s="63"/>
      <c r="CQ778" s="63"/>
      <c r="CR778" s="63"/>
      <c r="CS778" s="63"/>
      <c r="CT778" s="63"/>
      <c r="CU778" s="63"/>
      <c r="CV778" s="63"/>
      <c r="CW778" s="63"/>
      <c r="CX778" s="63"/>
      <c r="CY778" s="63"/>
      <c r="CZ778" s="63"/>
      <c r="DA778" s="63"/>
      <c r="DB778" s="63"/>
      <c r="DC778" s="63"/>
      <c r="DD778" s="63"/>
      <c r="DE778" s="63"/>
      <c r="DF778" s="63"/>
      <c r="DG778" s="63"/>
      <c r="DH778" s="63"/>
      <c r="DI778" s="63"/>
      <c r="DJ778" s="63"/>
      <c r="DK778" s="63"/>
      <c r="DL778" s="63"/>
      <c r="DM778" s="63"/>
      <c r="DN778" s="63"/>
      <c r="DO778" s="63"/>
      <c r="DP778" s="63"/>
      <c r="DQ778" s="63"/>
      <c r="DR778" s="63"/>
      <c r="DS778" s="63"/>
      <c r="DT778" s="63"/>
      <c r="DU778" s="63"/>
      <c r="DV778" s="63"/>
      <c r="DW778" s="63"/>
      <c r="DX778" s="63"/>
      <c r="DY778" s="63"/>
    </row>
    <row r="779" spans="1:129" ht="15">
      <c r="A779" s="16"/>
      <c r="B779" s="4">
        <f t="shared" si="64"/>
        <v>0</v>
      </c>
      <c r="C779" s="19"/>
      <c r="D779" s="19"/>
      <c r="E779" s="4">
        <f aca="true" t="shared" si="68" ref="E779:E842">IF(C779=0,0,C779/D779)</f>
        <v>0</v>
      </c>
      <c r="F779" s="4">
        <f t="shared" si="65"/>
        <v>0</v>
      </c>
      <c r="G779" s="4">
        <f t="shared" si="66"/>
        <v>0</v>
      </c>
      <c r="H779" s="22"/>
      <c r="I779" s="9">
        <f t="shared" si="67"/>
        <v>0</v>
      </c>
      <c r="J779" s="62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  <c r="AZ779" s="63"/>
      <c r="BA779" s="63"/>
      <c r="BB779" s="63"/>
      <c r="BC779" s="63"/>
      <c r="BD779" s="63"/>
      <c r="BE779" s="63"/>
      <c r="BF779" s="63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3"/>
      <c r="BS779" s="63"/>
      <c r="BT779" s="63"/>
      <c r="BU779" s="63"/>
      <c r="BV779" s="63"/>
      <c r="BW779" s="63"/>
      <c r="BX779" s="63"/>
      <c r="BY779" s="63"/>
      <c r="BZ779" s="63"/>
      <c r="CA779" s="63"/>
      <c r="CB779" s="63"/>
      <c r="CC779" s="63"/>
      <c r="CD779" s="63"/>
      <c r="CE779" s="63"/>
      <c r="CF779" s="63"/>
      <c r="CG779" s="63"/>
      <c r="CH779" s="63"/>
      <c r="CI779" s="63"/>
      <c r="CJ779" s="63"/>
      <c r="CK779" s="63"/>
      <c r="CL779" s="63"/>
      <c r="CM779" s="63"/>
      <c r="CN779" s="63"/>
      <c r="CO779" s="63"/>
      <c r="CP779" s="63"/>
      <c r="CQ779" s="63"/>
      <c r="CR779" s="63"/>
      <c r="CS779" s="63"/>
      <c r="CT779" s="63"/>
      <c r="CU779" s="63"/>
      <c r="CV779" s="63"/>
      <c r="CW779" s="63"/>
      <c r="CX779" s="63"/>
      <c r="CY779" s="63"/>
      <c r="CZ779" s="63"/>
      <c r="DA779" s="63"/>
      <c r="DB779" s="63"/>
      <c r="DC779" s="63"/>
      <c r="DD779" s="63"/>
      <c r="DE779" s="63"/>
      <c r="DF779" s="63"/>
      <c r="DG779" s="63"/>
      <c r="DH779" s="63"/>
      <c r="DI779" s="63"/>
      <c r="DJ779" s="63"/>
      <c r="DK779" s="63"/>
      <c r="DL779" s="63"/>
      <c r="DM779" s="63"/>
      <c r="DN779" s="63"/>
      <c r="DO779" s="63"/>
      <c r="DP779" s="63"/>
      <c r="DQ779" s="63"/>
      <c r="DR779" s="63"/>
      <c r="DS779" s="63"/>
      <c r="DT779" s="63"/>
      <c r="DU779" s="63"/>
      <c r="DV779" s="63"/>
      <c r="DW779" s="63"/>
      <c r="DX779" s="63"/>
      <c r="DY779" s="63"/>
    </row>
    <row r="780" spans="1:129" ht="15">
      <c r="A780" s="16"/>
      <c r="B780" s="4">
        <f t="shared" si="64"/>
        <v>0</v>
      </c>
      <c r="C780" s="19"/>
      <c r="D780" s="19"/>
      <c r="E780" s="4">
        <f t="shared" si="68"/>
        <v>0</v>
      </c>
      <c r="F780" s="4">
        <f t="shared" si="65"/>
        <v>0</v>
      </c>
      <c r="G780" s="4">
        <f t="shared" si="66"/>
        <v>0</v>
      </c>
      <c r="H780" s="22"/>
      <c r="I780" s="9">
        <f t="shared" si="67"/>
        <v>0</v>
      </c>
      <c r="J780" s="62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  <c r="AZ780" s="63"/>
      <c r="BA780" s="63"/>
      <c r="BB780" s="63"/>
      <c r="BC780" s="63"/>
      <c r="BD780" s="63"/>
      <c r="BE780" s="63"/>
      <c r="BF780" s="63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3"/>
      <c r="BS780" s="63"/>
      <c r="BT780" s="63"/>
      <c r="BU780" s="63"/>
      <c r="BV780" s="63"/>
      <c r="BW780" s="63"/>
      <c r="BX780" s="63"/>
      <c r="BY780" s="63"/>
      <c r="BZ780" s="63"/>
      <c r="CA780" s="63"/>
      <c r="CB780" s="63"/>
      <c r="CC780" s="63"/>
      <c r="CD780" s="63"/>
      <c r="CE780" s="63"/>
      <c r="CF780" s="63"/>
      <c r="CG780" s="63"/>
      <c r="CH780" s="63"/>
      <c r="CI780" s="63"/>
      <c r="CJ780" s="63"/>
      <c r="CK780" s="63"/>
      <c r="CL780" s="63"/>
      <c r="CM780" s="63"/>
      <c r="CN780" s="63"/>
      <c r="CO780" s="63"/>
      <c r="CP780" s="63"/>
      <c r="CQ780" s="63"/>
      <c r="CR780" s="63"/>
      <c r="CS780" s="63"/>
      <c r="CT780" s="63"/>
      <c r="CU780" s="63"/>
      <c r="CV780" s="63"/>
      <c r="CW780" s="63"/>
      <c r="CX780" s="63"/>
      <c r="CY780" s="63"/>
      <c r="CZ780" s="63"/>
      <c r="DA780" s="63"/>
      <c r="DB780" s="63"/>
      <c r="DC780" s="63"/>
      <c r="DD780" s="63"/>
      <c r="DE780" s="63"/>
      <c r="DF780" s="63"/>
      <c r="DG780" s="63"/>
      <c r="DH780" s="63"/>
      <c r="DI780" s="63"/>
      <c r="DJ780" s="63"/>
      <c r="DK780" s="63"/>
      <c r="DL780" s="63"/>
      <c r="DM780" s="63"/>
      <c r="DN780" s="63"/>
      <c r="DO780" s="63"/>
      <c r="DP780" s="63"/>
      <c r="DQ780" s="63"/>
      <c r="DR780" s="63"/>
      <c r="DS780" s="63"/>
      <c r="DT780" s="63"/>
      <c r="DU780" s="63"/>
      <c r="DV780" s="63"/>
      <c r="DW780" s="63"/>
      <c r="DX780" s="63"/>
      <c r="DY780" s="63"/>
    </row>
    <row r="781" spans="1:129" ht="15">
      <c r="A781" s="16"/>
      <c r="B781" s="4">
        <f t="shared" si="64"/>
        <v>0</v>
      </c>
      <c r="C781" s="19"/>
      <c r="D781" s="19"/>
      <c r="E781" s="4">
        <f t="shared" si="68"/>
        <v>0</v>
      </c>
      <c r="F781" s="4">
        <f t="shared" si="65"/>
        <v>0</v>
      </c>
      <c r="G781" s="4">
        <f t="shared" si="66"/>
        <v>0</v>
      </c>
      <c r="H781" s="22"/>
      <c r="I781" s="9">
        <f t="shared" si="67"/>
        <v>0</v>
      </c>
      <c r="J781" s="62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  <c r="AZ781" s="63"/>
      <c r="BA781" s="63"/>
      <c r="BB781" s="63"/>
      <c r="BC781" s="63"/>
      <c r="BD781" s="63"/>
      <c r="BE781" s="63"/>
      <c r="BF781" s="63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3"/>
      <c r="BS781" s="63"/>
      <c r="BT781" s="63"/>
      <c r="BU781" s="63"/>
      <c r="BV781" s="63"/>
      <c r="BW781" s="63"/>
      <c r="BX781" s="63"/>
      <c r="BY781" s="63"/>
      <c r="BZ781" s="63"/>
      <c r="CA781" s="63"/>
      <c r="CB781" s="63"/>
      <c r="CC781" s="63"/>
      <c r="CD781" s="63"/>
      <c r="CE781" s="63"/>
      <c r="CF781" s="63"/>
      <c r="CG781" s="63"/>
      <c r="CH781" s="63"/>
      <c r="CI781" s="63"/>
      <c r="CJ781" s="63"/>
      <c r="CK781" s="63"/>
      <c r="CL781" s="63"/>
      <c r="CM781" s="63"/>
      <c r="CN781" s="63"/>
      <c r="CO781" s="63"/>
      <c r="CP781" s="63"/>
      <c r="CQ781" s="63"/>
      <c r="CR781" s="63"/>
      <c r="CS781" s="63"/>
      <c r="CT781" s="63"/>
      <c r="CU781" s="63"/>
      <c r="CV781" s="63"/>
      <c r="CW781" s="63"/>
      <c r="CX781" s="63"/>
      <c r="CY781" s="63"/>
      <c r="CZ781" s="63"/>
      <c r="DA781" s="63"/>
      <c r="DB781" s="63"/>
      <c r="DC781" s="63"/>
      <c r="DD781" s="63"/>
      <c r="DE781" s="63"/>
      <c r="DF781" s="63"/>
      <c r="DG781" s="63"/>
      <c r="DH781" s="63"/>
      <c r="DI781" s="63"/>
      <c r="DJ781" s="63"/>
      <c r="DK781" s="63"/>
      <c r="DL781" s="63"/>
      <c r="DM781" s="63"/>
      <c r="DN781" s="63"/>
      <c r="DO781" s="63"/>
      <c r="DP781" s="63"/>
      <c r="DQ781" s="63"/>
      <c r="DR781" s="63"/>
      <c r="DS781" s="63"/>
      <c r="DT781" s="63"/>
      <c r="DU781" s="63"/>
      <c r="DV781" s="63"/>
      <c r="DW781" s="63"/>
      <c r="DX781" s="63"/>
      <c r="DY781" s="63"/>
    </row>
    <row r="782" spans="1:129" ht="15">
      <c r="A782" s="16"/>
      <c r="B782" s="4">
        <f t="shared" si="64"/>
        <v>0</v>
      </c>
      <c r="C782" s="19"/>
      <c r="D782" s="19"/>
      <c r="E782" s="4">
        <f t="shared" si="68"/>
        <v>0</v>
      </c>
      <c r="F782" s="4">
        <f t="shared" si="65"/>
        <v>0</v>
      </c>
      <c r="G782" s="4">
        <f t="shared" si="66"/>
        <v>0</v>
      </c>
      <c r="H782" s="22"/>
      <c r="I782" s="9">
        <f t="shared" si="67"/>
        <v>0</v>
      </c>
      <c r="J782" s="62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  <c r="AZ782" s="63"/>
      <c r="BA782" s="63"/>
      <c r="BB782" s="63"/>
      <c r="BC782" s="63"/>
      <c r="BD782" s="63"/>
      <c r="BE782" s="63"/>
      <c r="BF782" s="63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3"/>
      <c r="BS782" s="63"/>
      <c r="BT782" s="63"/>
      <c r="BU782" s="63"/>
      <c r="BV782" s="63"/>
      <c r="BW782" s="63"/>
      <c r="BX782" s="63"/>
      <c r="BY782" s="63"/>
      <c r="BZ782" s="63"/>
      <c r="CA782" s="63"/>
      <c r="CB782" s="63"/>
      <c r="CC782" s="63"/>
      <c r="CD782" s="63"/>
      <c r="CE782" s="63"/>
      <c r="CF782" s="63"/>
      <c r="CG782" s="63"/>
      <c r="CH782" s="63"/>
      <c r="CI782" s="63"/>
      <c r="CJ782" s="63"/>
      <c r="CK782" s="63"/>
      <c r="CL782" s="63"/>
      <c r="CM782" s="63"/>
      <c r="CN782" s="63"/>
      <c r="CO782" s="63"/>
      <c r="CP782" s="63"/>
      <c r="CQ782" s="63"/>
      <c r="CR782" s="63"/>
      <c r="CS782" s="63"/>
      <c r="CT782" s="63"/>
      <c r="CU782" s="63"/>
      <c r="CV782" s="63"/>
      <c r="CW782" s="63"/>
      <c r="CX782" s="63"/>
      <c r="CY782" s="63"/>
      <c r="CZ782" s="63"/>
      <c r="DA782" s="63"/>
      <c r="DB782" s="63"/>
      <c r="DC782" s="63"/>
      <c r="DD782" s="63"/>
      <c r="DE782" s="63"/>
      <c r="DF782" s="63"/>
      <c r="DG782" s="63"/>
      <c r="DH782" s="63"/>
      <c r="DI782" s="63"/>
      <c r="DJ782" s="63"/>
      <c r="DK782" s="63"/>
      <c r="DL782" s="63"/>
      <c r="DM782" s="63"/>
      <c r="DN782" s="63"/>
      <c r="DO782" s="63"/>
      <c r="DP782" s="63"/>
      <c r="DQ782" s="63"/>
      <c r="DR782" s="63"/>
      <c r="DS782" s="63"/>
      <c r="DT782" s="63"/>
      <c r="DU782" s="63"/>
      <c r="DV782" s="63"/>
      <c r="DW782" s="63"/>
      <c r="DX782" s="63"/>
      <c r="DY782" s="63"/>
    </row>
    <row r="783" spans="1:129" ht="15">
      <c r="A783" s="16"/>
      <c r="B783" s="4">
        <f t="shared" si="64"/>
        <v>0</v>
      </c>
      <c r="C783" s="19"/>
      <c r="D783" s="19"/>
      <c r="E783" s="4">
        <f t="shared" si="68"/>
        <v>0</v>
      </c>
      <c r="F783" s="4">
        <f t="shared" si="65"/>
        <v>0</v>
      </c>
      <c r="G783" s="4">
        <f t="shared" si="66"/>
        <v>0</v>
      </c>
      <c r="H783" s="22"/>
      <c r="I783" s="9">
        <f t="shared" si="67"/>
        <v>0</v>
      </c>
      <c r="J783" s="62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  <c r="AZ783" s="63"/>
      <c r="BA783" s="63"/>
      <c r="BB783" s="63"/>
      <c r="BC783" s="63"/>
      <c r="BD783" s="63"/>
      <c r="BE783" s="63"/>
      <c r="BF783" s="63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3"/>
      <c r="BS783" s="63"/>
      <c r="BT783" s="63"/>
      <c r="BU783" s="63"/>
      <c r="BV783" s="63"/>
      <c r="BW783" s="63"/>
      <c r="BX783" s="63"/>
      <c r="BY783" s="63"/>
      <c r="BZ783" s="63"/>
      <c r="CA783" s="63"/>
      <c r="CB783" s="63"/>
      <c r="CC783" s="63"/>
      <c r="CD783" s="63"/>
      <c r="CE783" s="63"/>
      <c r="CF783" s="63"/>
      <c r="CG783" s="63"/>
      <c r="CH783" s="63"/>
      <c r="CI783" s="63"/>
      <c r="CJ783" s="63"/>
      <c r="CK783" s="63"/>
      <c r="CL783" s="63"/>
      <c r="CM783" s="63"/>
      <c r="CN783" s="63"/>
      <c r="CO783" s="63"/>
      <c r="CP783" s="63"/>
      <c r="CQ783" s="63"/>
      <c r="CR783" s="63"/>
      <c r="CS783" s="63"/>
      <c r="CT783" s="63"/>
      <c r="CU783" s="63"/>
      <c r="CV783" s="63"/>
      <c r="CW783" s="63"/>
      <c r="CX783" s="63"/>
      <c r="CY783" s="63"/>
      <c r="CZ783" s="63"/>
      <c r="DA783" s="63"/>
      <c r="DB783" s="63"/>
      <c r="DC783" s="63"/>
      <c r="DD783" s="63"/>
      <c r="DE783" s="63"/>
      <c r="DF783" s="63"/>
      <c r="DG783" s="63"/>
      <c r="DH783" s="63"/>
      <c r="DI783" s="63"/>
      <c r="DJ783" s="63"/>
      <c r="DK783" s="63"/>
      <c r="DL783" s="63"/>
      <c r="DM783" s="63"/>
      <c r="DN783" s="63"/>
      <c r="DO783" s="63"/>
      <c r="DP783" s="63"/>
      <c r="DQ783" s="63"/>
      <c r="DR783" s="63"/>
      <c r="DS783" s="63"/>
      <c r="DT783" s="63"/>
      <c r="DU783" s="63"/>
      <c r="DV783" s="63"/>
      <c r="DW783" s="63"/>
      <c r="DX783" s="63"/>
      <c r="DY783" s="63"/>
    </row>
    <row r="784" spans="1:129" ht="15">
      <c r="A784" s="16"/>
      <c r="B784" s="4">
        <f t="shared" si="64"/>
        <v>0</v>
      </c>
      <c r="C784" s="19"/>
      <c r="D784" s="19"/>
      <c r="E784" s="4">
        <f t="shared" si="68"/>
        <v>0</v>
      </c>
      <c r="F784" s="4">
        <f t="shared" si="65"/>
        <v>0</v>
      </c>
      <c r="G784" s="4">
        <f t="shared" si="66"/>
        <v>0</v>
      </c>
      <c r="H784" s="22"/>
      <c r="I784" s="9">
        <f t="shared" si="67"/>
        <v>0</v>
      </c>
      <c r="J784" s="62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  <c r="AZ784" s="63"/>
      <c r="BA784" s="63"/>
      <c r="BB784" s="63"/>
      <c r="BC784" s="63"/>
      <c r="BD784" s="63"/>
      <c r="BE784" s="63"/>
      <c r="BF784" s="63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3"/>
      <c r="BS784" s="63"/>
      <c r="BT784" s="63"/>
      <c r="BU784" s="63"/>
      <c r="BV784" s="63"/>
      <c r="BW784" s="63"/>
      <c r="BX784" s="63"/>
      <c r="BY784" s="63"/>
      <c r="BZ784" s="63"/>
      <c r="CA784" s="63"/>
      <c r="CB784" s="63"/>
      <c r="CC784" s="63"/>
      <c r="CD784" s="63"/>
      <c r="CE784" s="63"/>
      <c r="CF784" s="63"/>
      <c r="CG784" s="63"/>
      <c r="CH784" s="63"/>
      <c r="CI784" s="63"/>
      <c r="CJ784" s="63"/>
      <c r="CK784" s="63"/>
      <c r="CL784" s="63"/>
      <c r="CM784" s="63"/>
      <c r="CN784" s="63"/>
      <c r="CO784" s="63"/>
      <c r="CP784" s="63"/>
      <c r="CQ784" s="63"/>
      <c r="CR784" s="63"/>
      <c r="CS784" s="63"/>
      <c r="CT784" s="63"/>
      <c r="CU784" s="63"/>
      <c r="CV784" s="63"/>
      <c r="CW784" s="63"/>
      <c r="CX784" s="63"/>
      <c r="CY784" s="63"/>
      <c r="CZ784" s="63"/>
      <c r="DA784" s="63"/>
      <c r="DB784" s="63"/>
      <c r="DC784" s="63"/>
      <c r="DD784" s="63"/>
      <c r="DE784" s="63"/>
      <c r="DF784" s="63"/>
      <c r="DG784" s="63"/>
      <c r="DH784" s="63"/>
      <c r="DI784" s="63"/>
      <c r="DJ784" s="63"/>
      <c r="DK784" s="63"/>
      <c r="DL784" s="63"/>
      <c r="DM784" s="63"/>
      <c r="DN784" s="63"/>
      <c r="DO784" s="63"/>
      <c r="DP784" s="63"/>
      <c r="DQ784" s="63"/>
      <c r="DR784" s="63"/>
      <c r="DS784" s="63"/>
      <c r="DT784" s="63"/>
      <c r="DU784" s="63"/>
      <c r="DV784" s="63"/>
      <c r="DW784" s="63"/>
      <c r="DX784" s="63"/>
      <c r="DY784" s="63"/>
    </row>
    <row r="785" spans="1:129" ht="15">
      <c r="A785" s="16"/>
      <c r="B785" s="4">
        <f t="shared" si="64"/>
        <v>0</v>
      </c>
      <c r="C785" s="19"/>
      <c r="D785" s="19"/>
      <c r="E785" s="4">
        <f t="shared" si="68"/>
        <v>0</v>
      </c>
      <c r="F785" s="4">
        <f t="shared" si="65"/>
        <v>0</v>
      </c>
      <c r="G785" s="4">
        <f t="shared" si="66"/>
        <v>0</v>
      </c>
      <c r="H785" s="22"/>
      <c r="I785" s="9">
        <f t="shared" si="67"/>
        <v>0</v>
      </c>
      <c r="J785" s="62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  <c r="AZ785" s="63"/>
      <c r="BA785" s="63"/>
      <c r="BB785" s="63"/>
      <c r="BC785" s="63"/>
      <c r="BD785" s="63"/>
      <c r="BE785" s="63"/>
      <c r="BF785" s="63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3"/>
      <c r="BS785" s="63"/>
      <c r="BT785" s="63"/>
      <c r="BU785" s="63"/>
      <c r="BV785" s="63"/>
      <c r="BW785" s="63"/>
      <c r="BX785" s="63"/>
      <c r="BY785" s="63"/>
      <c r="BZ785" s="63"/>
      <c r="CA785" s="63"/>
      <c r="CB785" s="63"/>
      <c r="CC785" s="63"/>
      <c r="CD785" s="63"/>
      <c r="CE785" s="63"/>
      <c r="CF785" s="63"/>
      <c r="CG785" s="63"/>
      <c r="CH785" s="63"/>
      <c r="CI785" s="63"/>
      <c r="CJ785" s="63"/>
      <c r="CK785" s="63"/>
      <c r="CL785" s="63"/>
      <c r="CM785" s="63"/>
      <c r="CN785" s="63"/>
      <c r="CO785" s="63"/>
      <c r="CP785" s="63"/>
      <c r="CQ785" s="63"/>
      <c r="CR785" s="63"/>
      <c r="CS785" s="63"/>
      <c r="CT785" s="63"/>
      <c r="CU785" s="63"/>
      <c r="CV785" s="63"/>
      <c r="CW785" s="63"/>
      <c r="CX785" s="63"/>
      <c r="CY785" s="63"/>
      <c r="CZ785" s="63"/>
      <c r="DA785" s="63"/>
      <c r="DB785" s="63"/>
      <c r="DC785" s="63"/>
      <c r="DD785" s="63"/>
      <c r="DE785" s="63"/>
      <c r="DF785" s="63"/>
      <c r="DG785" s="63"/>
      <c r="DH785" s="63"/>
      <c r="DI785" s="63"/>
      <c r="DJ785" s="63"/>
      <c r="DK785" s="63"/>
      <c r="DL785" s="63"/>
      <c r="DM785" s="63"/>
      <c r="DN785" s="63"/>
      <c r="DO785" s="63"/>
      <c r="DP785" s="63"/>
      <c r="DQ785" s="63"/>
      <c r="DR785" s="63"/>
      <c r="DS785" s="63"/>
      <c r="DT785" s="63"/>
      <c r="DU785" s="63"/>
      <c r="DV785" s="63"/>
      <c r="DW785" s="63"/>
      <c r="DX785" s="63"/>
      <c r="DY785" s="63"/>
    </row>
    <row r="786" spans="1:129" ht="15">
      <c r="A786" s="16"/>
      <c r="B786" s="4">
        <f t="shared" si="64"/>
        <v>0</v>
      </c>
      <c r="C786" s="19"/>
      <c r="D786" s="19"/>
      <c r="E786" s="4">
        <f t="shared" si="68"/>
        <v>0</v>
      </c>
      <c r="F786" s="4">
        <f t="shared" si="65"/>
        <v>0</v>
      </c>
      <c r="G786" s="4">
        <f t="shared" si="66"/>
        <v>0</v>
      </c>
      <c r="H786" s="22"/>
      <c r="I786" s="9">
        <f t="shared" si="67"/>
        <v>0</v>
      </c>
      <c r="J786" s="62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  <c r="AZ786" s="63"/>
      <c r="BA786" s="63"/>
      <c r="BB786" s="63"/>
      <c r="BC786" s="63"/>
      <c r="BD786" s="63"/>
      <c r="BE786" s="63"/>
      <c r="BF786" s="63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3"/>
      <c r="BS786" s="63"/>
      <c r="BT786" s="63"/>
      <c r="BU786" s="63"/>
      <c r="BV786" s="63"/>
      <c r="BW786" s="63"/>
      <c r="BX786" s="63"/>
      <c r="BY786" s="63"/>
      <c r="BZ786" s="63"/>
      <c r="CA786" s="63"/>
      <c r="CB786" s="63"/>
      <c r="CC786" s="63"/>
      <c r="CD786" s="63"/>
      <c r="CE786" s="63"/>
      <c r="CF786" s="63"/>
      <c r="CG786" s="63"/>
      <c r="CH786" s="63"/>
      <c r="CI786" s="63"/>
      <c r="CJ786" s="63"/>
      <c r="CK786" s="63"/>
      <c r="CL786" s="63"/>
      <c r="CM786" s="63"/>
      <c r="CN786" s="63"/>
      <c r="CO786" s="63"/>
      <c r="CP786" s="63"/>
      <c r="CQ786" s="63"/>
      <c r="CR786" s="63"/>
      <c r="CS786" s="63"/>
      <c r="CT786" s="63"/>
      <c r="CU786" s="63"/>
      <c r="CV786" s="63"/>
      <c r="CW786" s="63"/>
      <c r="CX786" s="63"/>
      <c r="CY786" s="63"/>
      <c r="CZ786" s="63"/>
      <c r="DA786" s="63"/>
      <c r="DB786" s="63"/>
      <c r="DC786" s="63"/>
      <c r="DD786" s="63"/>
      <c r="DE786" s="63"/>
      <c r="DF786" s="63"/>
      <c r="DG786" s="63"/>
      <c r="DH786" s="63"/>
      <c r="DI786" s="63"/>
      <c r="DJ786" s="63"/>
      <c r="DK786" s="63"/>
      <c r="DL786" s="63"/>
      <c r="DM786" s="63"/>
      <c r="DN786" s="63"/>
      <c r="DO786" s="63"/>
      <c r="DP786" s="63"/>
      <c r="DQ786" s="63"/>
      <c r="DR786" s="63"/>
      <c r="DS786" s="63"/>
      <c r="DT786" s="63"/>
      <c r="DU786" s="63"/>
      <c r="DV786" s="63"/>
      <c r="DW786" s="63"/>
      <c r="DX786" s="63"/>
      <c r="DY786" s="63"/>
    </row>
    <row r="787" spans="1:129" ht="15">
      <c r="A787" s="16"/>
      <c r="B787" s="4">
        <f t="shared" si="64"/>
        <v>0</v>
      </c>
      <c r="C787" s="19"/>
      <c r="D787" s="19"/>
      <c r="E787" s="4">
        <f t="shared" si="68"/>
        <v>0</v>
      </c>
      <c r="F787" s="4">
        <f t="shared" si="65"/>
        <v>0</v>
      </c>
      <c r="G787" s="4">
        <f t="shared" si="66"/>
        <v>0</v>
      </c>
      <c r="H787" s="22"/>
      <c r="I787" s="9">
        <f t="shared" si="67"/>
        <v>0</v>
      </c>
      <c r="J787" s="62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  <c r="AZ787" s="63"/>
      <c r="BA787" s="63"/>
      <c r="BB787" s="63"/>
      <c r="BC787" s="63"/>
      <c r="BD787" s="63"/>
      <c r="BE787" s="63"/>
      <c r="BF787" s="63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3"/>
      <c r="BS787" s="63"/>
      <c r="BT787" s="63"/>
      <c r="BU787" s="63"/>
      <c r="BV787" s="63"/>
      <c r="BW787" s="63"/>
      <c r="BX787" s="63"/>
      <c r="BY787" s="63"/>
      <c r="BZ787" s="63"/>
      <c r="CA787" s="63"/>
      <c r="CB787" s="63"/>
      <c r="CC787" s="63"/>
      <c r="CD787" s="63"/>
      <c r="CE787" s="63"/>
      <c r="CF787" s="63"/>
      <c r="CG787" s="63"/>
      <c r="CH787" s="63"/>
      <c r="CI787" s="63"/>
      <c r="CJ787" s="63"/>
      <c r="CK787" s="63"/>
      <c r="CL787" s="63"/>
      <c r="CM787" s="63"/>
      <c r="CN787" s="63"/>
      <c r="CO787" s="63"/>
      <c r="CP787" s="63"/>
      <c r="CQ787" s="63"/>
      <c r="CR787" s="63"/>
      <c r="CS787" s="63"/>
      <c r="CT787" s="63"/>
      <c r="CU787" s="63"/>
      <c r="CV787" s="63"/>
      <c r="CW787" s="63"/>
      <c r="CX787" s="63"/>
      <c r="CY787" s="63"/>
      <c r="CZ787" s="63"/>
      <c r="DA787" s="63"/>
      <c r="DB787" s="63"/>
      <c r="DC787" s="63"/>
      <c r="DD787" s="63"/>
      <c r="DE787" s="63"/>
      <c r="DF787" s="63"/>
      <c r="DG787" s="63"/>
      <c r="DH787" s="63"/>
      <c r="DI787" s="63"/>
      <c r="DJ787" s="63"/>
      <c r="DK787" s="63"/>
      <c r="DL787" s="63"/>
      <c r="DM787" s="63"/>
      <c r="DN787" s="63"/>
      <c r="DO787" s="63"/>
      <c r="DP787" s="63"/>
      <c r="DQ787" s="63"/>
      <c r="DR787" s="63"/>
      <c r="DS787" s="63"/>
      <c r="DT787" s="63"/>
      <c r="DU787" s="63"/>
      <c r="DV787" s="63"/>
      <c r="DW787" s="63"/>
      <c r="DX787" s="63"/>
      <c r="DY787" s="63"/>
    </row>
    <row r="788" spans="1:129" ht="15">
      <c r="A788" s="16"/>
      <c r="B788" s="4">
        <f t="shared" si="64"/>
        <v>0</v>
      </c>
      <c r="C788" s="19"/>
      <c r="D788" s="19"/>
      <c r="E788" s="4">
        <f t="shared" si="68"/>
        <v>0</v>
      </c>
      <c r="F788" s="4">
        <f t="shared" si="65"/>
        <v>0</v>
      </c>
      <c r="G788" s="4">
        <f t="shared" si="66"/>
        <v>0</v>
      </c>
      <c r="H788" s="22"/>
      <c r="I788" s="9">
        <f t="shared" si="67"/>
        <v>0</v>
      </c>
      <c r="J788" s="62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  <c r="AZ788" s="63"/>
      <c r="BA788" s="63"/>
      <c r="BB788" s="63"/>
      <c r="BC788" s="63"/>
      <c r="BD788" s="63"/>
      <c r="BE788" s="63"/>
      <c r="BF788" s="63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3"/>
      <c r="BS788" s="63"/>
      <c r="BT788" s="63"/>
      <c r="BU788" s="63"/>
      <c r="BV788" s="63"/>
      <c r="BW788" s="63"/>
      <c r="BX788" s="63"/>
      <c r="BY788" s="63"/>
      <c r="BZ788" s="63"/>
      <c r="CA788" s="63"/>
      <c r="CB788" s="63"/>
      <c r="CC788" s="63"/>
      <c r="CD788" s="63"/>
      <c r="CE788" s="63"/>
      <c r="CF788" s="63"/>
      <c r="CG788" s="63"/>
      <c r="CH788" s="63"/>
      <c r="CI788" s="63"/>
      <c r="CJ788" s="63"/>
      <c r="CK788" s="63"/>
      <c r="CL788" s="63"/>
      <c r="CM788" s="63"/>
      <c r="CN788" s="63"/>
      <c r="CO788" s="63"/>
      <c r="CP788" s="63"/>
      <c r="CQ788" s="63"/>
      <c r="CR788" s="63"/>
      <c r="CS788" s="63"/>
      <c r="CT788" s="63"/>
      <c r="CU788" s="63"/>
      <c r="CV788" s="63"/>
      <c r="CW788" s="63"/>
      <c r="CX788" s="63"/>
      <c r="CY788" s="63"/>
      <c r="CZ788" s="63"/>
      <c r="DA788" s="63"/>
      <c r="DB788" s="63"/>
      <c r="DC788" s="63"/>
      <c r="DD788" s="63"/>
      <c r="DE788" s="63"/>
      <c r="DF788" s="63"/>
      <c r="DG788" s="63"/>
      <c r="DH788" s="63"/>
      <c r="DI788" s="63"/>
      <c r="DJ788" s="63"/>
      <c r="DK788" s="63"/>
      <c r="DL788" s="63"/>
      <c r="DM788" s="63"/>
      <c r="DN788" s="63"/>
      <c r="DO788" s="63"/>
      <c r="DP788" s="63"/>
      <c r="DQ788" s="63"/>
      <c r="DR788" s="63"/>
      <c r="DS788" s="63"/>
      <c r="DT788" s="63"/>
      <c r="DU788" s="63"/>
      <c r="DV788" s="63"/>
      <c r="DW788" s="63"/>
      <c r="DX788" s="63"/>
      <c r="DY788" s="63"/>
    </row>
    <row r="789" spans="1:129" ht="15">
      <c r="A789" s="16"/>
      <c r="B789" s="4">
        <f t="shared" si="64"/>
        <v>0</v>
      </c>
      <c r="C789" s="19"/>
      <c r="D789" s="19"/>
      <c r="E789" s="4">
        <f t="shared" si="68"/>
        <v>0</v>
      </c>
      <c r="F789" s="4">
        <f t="shared" si="65"/>
        <v>0</v>
      </c>
      <c r="G789" s="4">
        <f t="shared" si="66"/>
        <v>0</v>
      </c>
      <c r="H789" s="22"/>
      <c r="I789" s="9">
        <f t="shared" si="67"/>
        <v>0</v>
      </c>
      <c r="J789" s="62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  <c r="AZ789" s="63"/>
      <c r="BA789" s="63"/>
      <c r="BB789" s="63"/>
      <c r="BC789" s="63"/>
      <c r="BD789" s="63"/>
      <c r="BE789" s="63"/>
      <c r="BF789" s="63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3"/>
      <c r="BS789" s="63"/>
      <c r="BT789" s="63"/>
      <c r="BU789" s="63"/>
      <c r="BV789" s="63"/>
      <c r="BW789" s="63"/>
      <c r="BX789" s="63"/>
      <c r="BY789" s="63"/>
      <c r="BZ789" s="63"/>
      <c r="CA789" s="63"/>
      <c r="CB789" s="63"/>
      <c r="CC789" s="63"/>
      <c r="CD789" s="63"/>
      <c r="CE789" s="63"/>
      <c r="CF789" s="63"/>
      <c r="CG789" s="63"/>
      <c r="CH789" s="63"/>
      <c r="CI789" s="63"/>
      <c r="CJ789" s="63"/>
      <c r="CK789" s="63"/>
      <c r="CL789" s="63"/>
      <c r="CM789" s="63"/>
      <c r="CN789" s="63"/>
      <c r="CO789" s="63"/>
      <c r="CP789" s="63"/>
      <c r="CQ789" s="63"/>
      <c r="CR789" s="63"/>
      <c r="CS789" s="63"/>
      <c r="CT789" s="63"/>
      <c r="CU789" s="63"/>
      <c r="CV789" s="63"/>
      <c r="CW789" s="63"/>
      <c r="CX789" s="63"/>
      <c r="CY789" s="63"/>
      <c r="CZ789" s="63"/>
      <c r="DA789" s="63"/>
      <c r="DB789" s="63"/>
      <c r="DC789" s="63"/>
      <c r="DD789" s="63"/>
      <c r="DE789" s="63"/>
      <c r="DF789" s="63"/>
      <c r="DG789" s="63"/>
      <c r="DH789" s="63"/>
      <c r="DI789" s="63"/>
      <c r="DJ789" s="63"/>
      <c r="DK789" s="63"/>
      <c r="DL789" s="63"/>
      <c r="DM789" s="63"/>
      <c r="DN789" s="63"/>
      <c r="DO789" s="63"/>
      <c r="DP789" s="63"/>
      <c r="DQ789" s="63"/>
      <c r="DR789" s="63"/>
      <c r="DS789" s="63"/>
      <c r="DT789" s="63"/>
      <c r="DU789" s="63"/>
      <c r="DV789" s="63"/>
      <c r="DW789" s="63"/>
      <c r="DX789" s="63"/>
      <c r="DY789" s="63"/>
    </row>
    <row r="790" spans="1:129" ht="15">
      <c r="A790" s="16"/>
      <c r="B790" s="4">
        <f t="shared" si="64"/>
        <v>0</v>
      </c>
      <c r="C790" s="19"/>
      <c r="D790" s="19"/>
      <c r="E790" s="4">
        <f t="shared" si="68"/>
        <v>0</v>
      </c>
      <c r="F790" s="4">
        <f t="shared" si="65"/>
        <v>0</v>
      </c>
      <c r="G790" s="4">
        <f t="shared" si="66"/>
        <v>0</v>
      </c>
      <c r="H790" s="22"/>
      <c r="I790" s="9">
        <f t="shared" si="67"/>
        <v>0</v>
      </c>
      <c r="J790" s="62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  <c r="AZ790" s="63"/>
      <c r="BA790" s="63"/>
      <c r="BB790" s="63"/>
      <c r="BC790" s="63"/>
      <c r="BD790" s="63"/>
      <c r="BE790" s="63"/>
      <c r="BF790" s="63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3"/>
      <c r="BS790" s="63"/>
      <c r="BT790" s="63"/>
      <c r="BU790" s="63"/>
      <c r="BV790" s="63"/>
      <c r="BW790" s="63"/>
      <c r="BX790" s="63"/>
      <c r="BY790" s="63"/>
      <c r="BZ790" s="63"/>
      <c r="CA790" s="63"/>
      <c r="CB790" s="63"/>
      <c r="CC790" s="63"/>
      <c r="CD790" s="63"/>
      <c r="CE790" s="63"/>
      <c r="CF790" s="63"/>
      <c r="CG790" s="63"/>
      <c r="CH790" s="63"/>
      <c r="CI790" s="63"/>
      <c r="CJ790" s="63"/>
      <c r="CK790" s="63"/>
      <c r="CL790" s="63"/>
      <c r="CM790" s="63"/>
      <c r="CN790" s="63"/>
      <c r="CO790" s="63"/>
      <c r="CP790" s="63"/>
      <c r="CQ790" s="63"/>
      <c r="CR790" s="63"/>
      <c r="CS790" s="63"/>
      <c r="CT790" s="63"/>
      <c r="CU790" s="63"/>
      <c r="CV790" s="63"/>
      <c r="CW790" s="63"/>
      <c r="CX790" s="63"/>
      <c r="CY790" s="63"/>
      <c r="CZ790" s="63"/>
      <c r="DA790" s="63"/>
      <c r="DB790" s="63"/>
      <c r="DC790" s="63"/>
      <c r="DD790" s="63"/>
      <c r="DE790" s="63"/>
      <c r="DF790" s="63"/>
      <c r="DG790" s="63"/>
      <c r="DH790" s="63"/>
      <c r="DI790" s="63"/>
      <c r="DJ790" s="63"/>
      <c r="DK790" s="63"/>
      <c r="DL790" s="63"/>
      <c r="DM790" s="63"/>
      <c r="DN790" s="63"/>
      <c r="DO790" s="63"/>
      <c r="DP790" s="63"/>
      <c r="DQ790" s="63"/>
      <c r="DR790" s="63"/>
      <c r="DS790" s="63"/>
      <c r="DT790" s="63"/>
      <c r="DU790" s="63"/>
      <c r="DV790" s="63"/>
      <c r="DW790" s="63"/>
      <c r="DX790" s="63"/>
      <c r="DY790" s="63"/>
    </row>
    <row r="791" spans="1:129" ht="15">
      <c r="A791" s="16"/>
      <c r="B791" s="4">
        <f t="shared" si="64"/>
        <v>0</v>
      </c>
      <c r="C791" s="19"/>
      <c r="D791" s="19"/>
      <c r="E791" s="4">
        <f t="shared" si="68"/>
        <v>0</v>
      </c>
      <c r="F791" s="4">
        <f t="shared" si="65"/>
        <v>0</v>
      </c>
      <c r="G791" s="4">
        <f t="shared" si="66"/>
        <v>0</v>
      </c>
      <c r="H791" s="22"/>
      <c r="I791" s="9">
        <f t="shared" si="67"/>
        <v>0</v>
      </c>
      <c r="J791" s="62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  <c r="AZ791" s="63"/>
      <c r="BA791" s="63"/>
      <c r="BB791" s="63"/>
      <c r="BC791" s="63"/>
      <c r="BD791" s="63"/>
      <c r="BE791" s="63"/>
      <c r="BF791" s="63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3"/>
      <c r="BS791" s="63"/>
      <c r="BT791" s="63"/>
      <c r="BU791" s="63"/>
      <c r="BV791" s="63"/>
      <c r="BW791" s="63"/>
      <c r="BX791" s="63"/>
      <c r="BY791" s="63"/>
      <c r="BZ791" s="63"/>
      <c r="CA791" s="63"/>
      <c r="CB791" s="63"/>
      <c r="CC791" s="63"/>
      <c r="CD791" s="63"/>
      <c r="CE791" s="63"/>
      <c r="CF791" s="63"/>
      <c r="CG791" s="63"/>
      <c r="CH791" s="63"/>
      <c r="CI791" s="63"/>
      <c r="CJ791" s="63"/>
      <c r="CK791" s="63"/>
      <c r="CL791" s="63"/>
      <c r="CM791" s="63"/>
      <c r="CN791" s="63"/>
      <c r="CO791" s="63"/>
      <c r="CP791" s="63"/>
      <c r="CQ791" s="63"/>
      <c r="CR791" s="63"/>
      <c r="CS791" s="63"/>
      <c r="CT791" s="63"/>
      <c r="CU791" s="63"/>
      <c r="CV791" s="63"/>
      <c r="CW791" s="63"/>
      <c r="CX791" s="63"/>
      <c r="CY791" s="63"/>
      <c r="CZ791" s="63"/>
      <c r="DA791" s="63"/>
      <c r="DB791" s="63"/>
      <c r="DC791" s="63"/>
      <c r="DD791" s="63"/>
      <c r="DE791" s="63"/>
      <c r="DF791" s="63"/>
      <c r="DG791" s="63"/>
      <c r="DH791" s="63"/>
      <c r="DI791" s="63"/>
      <c r="DJ791" s="63"/>
      <c r="DK791" s="63"/>
      <c r="DL791" s="63"/>
      <c r="DM791" s="63"/>
      <c r="DN791" s="63"/>
      <c r="DO791" s="63"/>
      <c r="DP791" s="63"/>
      <c r="DQ791" s="63"/>
      <c r="DR791" s="63"/>
      <c r="DS791" s="63"/>
      <c r="DT791" s="63"/>
      <c r="DU791" s="63"/>
      <c r="DV791" s="63"/>
      <c r="DW791" s="63"/>
      <c r="DX791" s="63"/>
      <c r="DY791" s="63"/>
    </row>
    <row r="792" spans="1:129" ht="15">
      <c r="A792" s="16"/>
      <c r="B792" s="4">
        <f t="shared" si="64"/>
        <v>0</v>
      </c>
      <c r="C792" s="19"/>
      <c r="D792" s="19"/>
      <c r="E792" s="4">
        <f t="shared" si="68"/>
        <v>0</v>
      </c>
      <c r="F792" s="4">
        <f t="shared" si="65"/>
        <v>0</v>
      </c>
      <c r="G792" s="4">
        <f t="shared" si="66"/>
        <v>0</v>
      </c>
      <c r="H792" s="22"/>
      <c r="I792" s="9">
        <f t="shared" si="67"/>
        <v>0</v>
      </c>
      <c r="J792" s="62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  <c r="AZ792" s="63"/>
      <c r="BA792" s="63"/>
      <c r="BB792" s="63"/>
      <c r="BC792" s="63"/>
      <c r="BD792" s="63"/>
      <c r="BE792" s="63"/>
      <c r="BF792" s="63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3"/>
      <c r="BS792" s="63"/>
      <c r="BT792" s="63"/>
      <c r="BU792" s="63"/>
      <c r="BV792" s="63"/>
      <c r="BW792" s="63"/>
      <c r="BX792" s="63"/>
      <c r="BY792" s="63"/>
      <c r="BZ792" s="63"/>
      <c r="CA792" s="63"/>
      <c r="CB792" s="63"/>
      <c r="CC792" s="63"/>
      <c r="CD792" s="63"/>
      <c r="CE792" s="63"/>
      <c r="CF792" s="63"/>
      <c r="CG792" s="63"/>
      <c r="CH792" s="63"/>
      <c r="CI792" s="63"/>
      <c r="CJ792" s="63"/>
      <c r="CK792" s="63"/>
      <c r="CL792" s="63"/>
      <c r="CM792" s="63"/>
      <c r="CN792" s="63"/>
      <c r="CO792" s="63"/>
      <c r="CP792" s="63"/>
      <c r="CQ792" s="63"/>
      <c r="CR792" s="63"/>
      <c r="CS792" s="63"/>
      <c r="CT792" s="63"/>
      <c r="CU792" s="63"/>
      <c r="CV792" s="63"/>
      <c r="CW792" s="63"/>
      <c r="CX792" s="63"/>
      <c r="CY792" s="63"/>
      <c r="CZ792" s="63"/>
      <c r="DA792" s="63"/>
      <c r="DB792" s="63"/>
      <c r="DC792" s="63"/>
      <c r="DD792" s="63"/>
      <c r="DE792" s="63"/>
      <c r="DF792" s="63"/>
      <c r="DG792" s="63"/>
      <c r="DH792" s="63"/>
      <c r="DI792" s="63"/>
      <c r="DJ792" s="63"/>
      <c r="DK792" s="63"/>
      <c r="DL792" s="63"/>
      <c r="DM792" s="63"/>
      <c r="DN792" s="63"/>
      <c r="DO792" s="63"/>
      <c r="DP792" s="63"/>
      <c r="DQ792" s="63"/>
      <c r="DR792" s="63"/>
      <c r="DS792" s="63"/>
      <c r="DT792" s="63"/>
      <c r="DU792" s="63"/>
      <c r="DV792" s="63"/>
      <c r="DW792" s="63"/>
      <c r="DX792" s="63"/>
      <c r="DY792" s="63"/>
    </row>
    <row r="793" spans="1:129" ht="15">
      <c r="A793" s="16"/>
      <c r="B793" s="4">
        <f t="shared" si="64"/>
        <v>0</v>
      </c>
      <c r="C793" s="19"/>
      <c r="D793" s="19"/>
      <c r="E793" s="4">
        <f t="shared" si="68"/>
        <v>0</v>
      </c>
      <c r="F793" s="4">
        <f t="shared" si="65"/>
        <v>0</v>
      </c>
      <c r="G793" s="4">
        <f t="shared" si="66"/>
        <v>0</v>
      </c>
      <c r="H793" s="22"/>
      <c r="I793" s="9">
        <f t="shared" si="67"/>
        <v>0</v>
      </c>
      <c r="J793" s="62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  <c r="AZ793" s="63"/>
      <c r="BA793" s="63"/>
      <c r="BB793" s="63"/>
      <c r="BC793" s="63"/>
      <c r="BD793" s="63"/>
      <c r="BE793" s="63"/>
      <c r="BF793" s="63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3"/>
      <c r="BS793" s="63"/>
      <c r="BT793" s="63"/>
      <c r="BU793" s="63"/>
      <c r="BV793" s="63"/>
      <c r="BW793" s="63"/>
      <c r="BX793" s="63"/>
      <c r="BY793" s="63"/>
      <c r="BZ793" s="63"/>
      <c r="CA793" s="63"/>
      <c r="CB793" s="63"/>
      <c r="CC793" s="63"/>
      <c r="CD793" s="63"/>
      <c r="CE793" s="63"/>
      <c r="CF793" s="63"/>
      <c r="CG793" s="63"/>
      <c r="CH793" s="63"/>
      <c r="CI793" s="63"/>
      <c r="CJ793" s="63"/>
      <c r="CK793" s="63"/>
      <c r="CL793" s="63"/>
      <c r="CM793" s="63"/>
      <c r="CN793" s="63"/>
      <c r="CO793" s="63"/>
      <c r="CP793" s="63"/>
      <c r="CQ793" s="63"/>
      <c r="CR793" s="63"/>
      <c r="CS793" s="63"/>
      <c r="CT793" s="63"/>
      <c r="CU793" s="63"/>
      <c r="CV793" s="63"/>
      <c r="CW793" s="63"/>
      <c r="CX793" s="63"/>
      <c r="CY793" s="63"/>
      <c r="CZ793" s="63"/>
      <c r="DA793" s="63"/>
      <c r="DB793" s="63"/>
      <c r="DC793" s="63"/>
      <c r="DD793" s="63"/>
      <c r="DE793" s="63"/>
      <c r="DF793" s="63"/>
      <c r="DG793" s="63"/>
      <c r="DH793" s="63"/>
      <c r="DI793" s="63"/>
      <c r="DJ793" s="63"/>
      <c r="DK793" s="63"/>
      <c r="DL793" s="63"/>
      <c r="DM793" s="63"/>
      <c r="DN793" s="63"/>
      <c r="DO793" s="63"/>
      <c r="DP793" s="63"/>
      <c r="DQ793" s="63"/>
      <c r="DR793" s="63"/>
      <c r="DS793" s="63"/>
      <c r="DT793" s="63"/>
      <c r="DU793" s="63"/>
      <c r="DV793" s="63"/>
      <c r="DW793" s="63"/>
      <c r="DX793" s="63"/>
      <c r="DY793" s="63"/>
    </row>
    <row r="794" spans="1:129" ht="15">
      <c r="A794" s="16"/>
      <c r="B794" s="4">
        <f t="shared" si="64"/>
        <v>0</v>
      </c>
      <c r="C794" s="19"/>
      <c r="D794" s="19"/>
      <c r="E794" s="4">
        <f t="shared" si="68"/>
        <v>0</v>
      </c>
      <c r="F794" s="4">
        <f t="shared" si="65"/>
        <v>0</v>
      </c>
      <c r="G794" s="4">
        <f t="shared" si="66"/>
        <v>0</v>
      </c>
      <c r="H794" s="22"/>
      <c r="I794" s="9">
        <f t="shared" si="67"/>
        <v>0</v>
      </c>
      <c r="J794" s="62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  <c r="AZ794" s="63"/>
      <c r="BA794" s="63"/>
      <c r="BB794" s="63"/>
      <c r="BC794" s="63"/>
      <c r="BD794" s="63"/>
      <c r="BE794" s="63"/>
      <c r="BF794" s="63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3"/>
      <c r="BS794" s="63"/>
      <c r="BT794" s="63"/>
      <c r="BU794" s="63"/>
      <c r="BV794" s="63"/>
      <c r="BW794" s="63"/>
      <c r="BX794" s="63"/>
      <c r="BY794" s="63"/>
      <c r="BZ794" s="63"/>
      <c r="CA794" s="63"/>
      <c r="CB794" s="63"/>
      <c r="CC794" s="63"/>
      <c r="CD794" s="63"/>
      <c r="CE794" s="63"/>
      <c r="CF794" s="63"/>
      <c r="CG794" s="63"/>
      <c r="CH794" s="63"/>
      <c r="CI794" s="63"/>
      <c r="CJ794" s="63"/>
      <c r="CK794" s="63"/>
      <c r="CL794" s="63"/>
      <c r="CM794" s="63"/>
      <c r="CN794" s="63"/>
      <c r="CO794" s="63"/>
      <c r="CP794" s="63"/>
      <c r="CQ794" s="63"/>
      <c r="CR794" s="63"/>
      <c r="CS794" s="63"/>
      <c r="CT794" s="63"/>
      <c r="CU794" s="63"/>
      <c r="CV794" s="63"/>
      <c r="CW794" s="63"/>
      <c r="CX794" s="63"/>
      <c r="CY794" s="63"/>
      <c r="CZ794" s="63"/>
      <c r="DA794" s="63"/>
      <c r="DB794" s="63"/>
      <c r="DC794" s="63"/>
      <c r="DD794" s="63"/>
      <c r="DE794" s="63"/>
      <c r="DF794" s="63"/>
      <c r="DG794" s="63"/>
      <c r="DH794" s="63"/>
      <c r="DI794" s="63"/>
      <c r="DJ794" s="63"/>
      <c r="DK794" s="63"/>
      <c r="DL794" s="63"/>
      <c r="DM794" s="63"/>
      <c r="DN794" s="63"/>
      <c r="DO794" s="63"/>
      <c r="DP794" s="63"/>
      <c r="DQ794" s="63"/>
      <c r="DR794" s="63"/>
      <c r="DS794" s="63"/>
      <c r="DT794" s="63"/>
      <c r="DU794" s="63"/>
      <c r="DV794" s="63"/>
      <c r="DW794" s="63"/>
      <c r="DX794" s="63"/>
      <c r="DY794" s="63"/>
    </row>
    <row r="795" spans="1:129" ht="15">
      <c r="A795" s="16"/>
      <c r="B795" s="4">
        <f t="shared" si="64"/>
        <v>0</v>
      </c>
      <c r="C795" s="19"/>
      <c r="D795" s="19"/>
      <c r="E795" s="4">
        <f t="shared" si="68"/>
        <v>0</v>
      </c>
      <c r="F795" s="4">
        <f t="shared" si="65"/>
        <v>0</v>
      </c>
      <c r="G795" s="4">
        <f t="shared" si="66"/>
        <v>0</v>
      </c>
      <c r="H795" s="22"/>
      <c r="I795" s="9">
        <f t="shared" si="67"/>
        <v>0</v>
      </c>
      <c r="J795" s="62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  <c r="AZ795" s="63"/>
      <c r="BA795" s="63"/>
      <c r="BB795" s="63"/>
      <c r="BC795" s="63"/>
      <c r="BD795" s="63"/>
      <c r="BE795" s="63"/>
      <c r="BF795" s="63"/>
      <c r="BG795" s="63"/>
      <c r="BH795" s="63"/>
      <c r="BI795" s="63"/>
      <c r="BJ795" s="63"/>
      <c r="BK795" s="63"/>
      <c r="BL795" s="63"/>
      <c r="BM795" s="63"/>
      <c r="BN795" s="63"/>
      <c r="BO795" s="63"/>
      <c r="BP795" s="63"/>
      <c r="BQ795" s="63"/>
      <c r="BR795" s="63"/>
      <c r="BS795" s="63"/>
      <c r="BT795" s="63"/>
      <c r="BU795" s="63"/>
      <c r="BV795" s="63"/>
      <c r="BW795" s="63"/>
      <c r="BX795" s="63"/>
      <c r="BY795" s="63"/>
      <c r="BZ795" s="63"/>
      <c r="CA795" s="63"/>
      <c r="CB795" s="63"/>
      <c r="CC795" s="63"/>
      <c r="CD795" s="63"/>
      <c r="CE795" s="63"/>
      <c r="CF795" s="63"/>
      <c r="CG795" s="63"/>
      <c r="CH795" s="63"/>
      <c r="CI795" s="63"/>
      <c r="CJ795" s="63"/>
      <c r="CK795" s="63"/>
      <c r="CL795" s="63"/>
      <c r="CM795" s="63"/>
      <c r="CN795" s="63"/>
      <c r="CO795" s="63"/>
      <c r="CP795" s="63"/>
      <c r="CQ795" s="63"/>
      <c r="CR795" s="63"/>
      <c r="CS795" s="63"/>
      <c r="CT795" s="63"/>
      <c r="CU795" s="63"/>
      <c r="CV795" s="63"/>
      <c r="CW795" s="63"/>
      <c r="CX795" s="63"/>
      <c r="CY795" s="63"/>
      <c r="CZ795" s="63"/>
      <c r="DA795" s="63"/>
      <c r="DB795" s="63"/>
      <c r="DC795" s="63"/>
      <c r="DD795" s="63"/>
      <c r="DE795" s="63"/>
      <c r="DF795" s="63"/>
      <c r="DG795" s="63"/>
      <c r="DH795" s="63"/>
      <c r="DI795" s="63"/>
      <c r="DJ795" s="63"/>
      <c r="DK795" s="63"/>
      <c r="DL795" s="63"/>
      <c r="DM795" s="63"/>
      <c r="DN795" s="63"/>
      <c r="DO795" s="63"/>
      <c r="DP795" s="63"/>
      <c r="DQ795" s="63"/>
      <c r="DR795" s="63"/>
      <c r="DS795" s="63"/>
      <c r="DT795" s="63"/>
      <c r="DU795" s="63"/>
      <c r="DV795" s="63"/>
      <c r="DW795" s="63"/>
      <c r="DX795" s="63"/>
      <c r="DY795" s="63"/>
    </row>
    <row r="796" spans="1:129" ht="15">
      <c r="A796" s="16"/>
      <c r="B796" s="4">
        <f t="shared" si="64"/>
        <v>0</v>
      </c>
      <c r="C796" s="19"/>
      <c r="D796" s="19"/>
      <c r="E796" s="4">
        <f t="shared" si="68"/>
        <v>0</v>
      </c>
      <c r="F796" s="4">
        <f t="shared" si="65"/>
        <v>0</v>
      </c>
      <c r="G796" s="4">
        <f t="shared" si="66"/>
        <v>0</v>
      </c>
      <c r="H796" s="22"/>
      <c r="I796" s="9">
        <f t="shared" si="67"/>
        <v>0</v>
      </c>
      <c r="J796" s="62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  <c r="AZ796" s="63"/>
      <c r="BA796" s="63"/>
      <c r="BB796" s="63"/>
      <c r="BC796" s="63"/>
      <c r="BD796" s="63"/>
      <c r="BE796" s="63"/>
      <c r="BF796" s="63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3"/>
      <c r="BS796" s="63"/>
      <c r="BT796" s="63"/>
      <c r="BU796" s="63"/>
      <c r="BV796" s="63"/>
      <c r="BW796" s="63"/>
      <c r="BX796" s="63"/>
      <c r="BY796" s="63"/>
      <c r="BZ796" s="63"/>
      <c r="CA796" s="63"/>
      <c r="CB796" s="63"/>
      <c r="CC796" s="63"/>
      <c r="CD796" s="63"/>
      <c r="CE796" s="63"/>
      <c r="CF796" s="63"/>
      <c r="CG796" s="63"/>
      <c r="CH796" s="63"/>
      <c r="CI796" s="63"/>
      <c r="CJ796" s="63"/>
      <c r="CK796" s="63"/>
      <c r="CL796" s="63"/>
      <c r="CM796" s="63"/>
      <c r="CN796" s="63"/>
      <c r="CO796" s="63"/>
      <c r="CP796" s="63"/>
      <c r="CQ796" s="63"/>
      <c r="CR796" s="63"/>
      <c r="CS796" s="63"/>
      <c r="CT796" s="63"/>
      <c r="CU796" s="63"/>
      <c r="CV796" s="63"/>
      <c r="CW796" s="63"/>
      <c r="CX796" s="63"/>
      <c r="CY796" s="63"/>
      <c r="CZ796" s="63"/>
      <c r="DA796" s="63"/>
      <c r="DB796" s="63"/>
      <c r="DC796" s="63"/>
      <c r="DD796" s="63"/>
      <c r="DE796" s="63"/>
      <c r="DF796" s="63"/>
      <c r="DG796" s="63"/>
      <c r="DH796" s="63"/>
      <c r="DI796" s="63"/>
      <c r="DJ796" s="63"/>
      <c r="DK796" s="63"/>
      <c r="DL796" s="63"/>
      <c r="DM796" s="63"/>
      <c r="DN796" s="63"/>
      <c r="DO796" s="63"/>
      <c r="DP796" s="63"/>
      <c r="DQ796" s="63"/>
      <c r="DR796" s="63"/>
      <c r="DS796" s="63"/>
      <c r="DT796" s="63"/>
      <c r="DU796" s="63"/>
      <c r="DV796" s="63"/>
      <c r="DW796" s="63"/>
      <c r="DX796" s="63"/>
      <c r="DY796" s="63"/>
    </row>
    <row r="797" spans="1:129" ht="15">
      <c r="A797" s="16"/>
      <c r="B797" s="4">
        <f t="shared" si="64"/>
        <v>0</v>
      </c>
      <c r="C797" s="19"/>
      <c r="D797" s="19"/>
      <c r="E797" s="4">
        <f t="shared" si="68"/>
        <v>0</v>
      </c>
      <c r="F797" s="4">
        <f t="shared" si="65"/>
        <v>0</v>
      </c>
      <c r="G797" s="4">
        <f t="shared" si="66"/>
        <v>0</v>
      </c>
      <c r="H797" s="22"/>
      <c r="I797" s="9">
        <f t="shared" si="67"/>
        <v>0</v>
      </c>
      <c r="J797" s="62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  <c r="AZ797" s="63"/>
      <c r="BA797" s="63"/>
      <c r="BB797" s="63"/>
      <c r="BC797" s="63"/>
      <c r="BD797" s="63"/>
      <c r="BE797" s="63"/>
      <c r="BF797" s="63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3"/>
      <c r="BS797" s="63"/>
      <c r="BT797" s="63"/>
      <c r="BU797" s="63"/>
      <c r="BV797" s="63"/>
      <c r="BW797" s="63"/>
      <c r="BX797" s="63"/>
      <c r="BY797" s="63"/>
      <c r="BZ797" s="63"/>
      <c r="CA797" s="63"/>
      <c r="CB797" s="63"/>
      <c r="CC797" s="63"/>
      <c r="CD797" s="63"/>
      <c r="CE797" s="63"/>
      <c r="CF797" s="63"/>
      <c r="CG797" s="63"/>
      <c r="CH797" s="63"/>
      <c r="CI797" s="63"/>
      <c r="CJ797" s="63"/>
      <c r="CK797" s="63"/>
      <c r="CL797" s="63"/>
      <c r="CM797" s="63"/>
      <c r="CN797" s="63"/>
      <c r="CO797" s="63"/>
      <c r="CP797" s="63"/>
      <c r="CQ797" s="63"/>
      <c r="CR797" s="63"/>
      <c r="CS797" s="63"/>
      <c r="CT797" s="63"/>
      <c r="CU797" s="63"/>
      <c r="CV797" s="63"/>
      <c r="CW797" s="63"/>
      <c r="CX797" s="63"/>
      <c r="CY797" s="63"/>
      <c r="CZ797" s="63"/>
      <c r="DA797" s="63"/>
      <c r="DB797" s="63"/>
      <c r="DC797" s="63"/>
      <c r="DD797" s="63"/>
      <c r="DE797" s="63"/>
      <c r="DF797" s="63"/>
      <c r="DG797" s="63"/>
      <c r="DH797" s="63"/>
      <c r="DI797" s="63"/>
      <c r="DJ797" s="63"/>
      <c r="DK797" s="63"/>
      <c r="DL797" s="63"/>
      <c r="DM797" s="63"/>
      <c r="DN797" s="63"/>
      <c r="DO797" s="63"/>
      <c r="DP797" s="63"/>
      <c r="DQ797" s="63"/>
      <c r="DR797" s="63"/>
      <c r="DS797" s="63"/>
      <c r="DT797" s="63"/>
      <c r="DU797" s="63"/>
      <c r="DV797" s="63"/>
      <c r="DW797" s="63"/>
      <c r="DX797" s="63"/>
      <c r="DY797" s="63"/>
    </row>
    <row r="798" spans="1:129" ht="15">
      <c r="A798" s="16"/>
      <c r="B798" s="4">
        <f t="shared" si="64"/>
        <v>0</v>
      </c>
      <c r="C798" s="19"/>
      <c r="D798" s="19"/>
      <c r="E798" s="4">
        <f t="shared" si="68"/>
        <v>0</v>
      </c>
      <c r="F798" s="4">
        <f t="shared" si="65"/>
        <v>0</v>
      </c>
      <c r="G798" s="4">
        <f t="shared" si="66"/>
        <v>0</v>
      </c>
      <c r="H798" s="22"/>
      <c r="I798" s="9">
        <f t="shared" si="67"/>
        <v>0</v>
      </c>
      <c r="J798" s="62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  <c r="AZ798" s="63"/>
      <c r="BA798" s="63"/>
      <c r="BB798" s="63"/>
      <c r="BC798" s="63"/>
      <c r="BD798" s="63"/>
      <c r="BE798" s="63"/>
      <c r="BF798" s="63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3"/>
      <c r="BS798" s="63"/>
      <c r="BT798" s="63"/>
      <c r="BU798" s="63"/>
      <c r="BV798" s="63"/>
      <c r="BW798" s="63"/>
      <c r="BX798" s="63"/>
      <c r="BY798" s="63"/>
      <c r="BZ798" s="63"/>
      <c r="CA798" s="63"/>
      <c r="CB798" s="63"/>
      <c r="CC798" s="63"/>
      <c r="CD798" s="63"/>
      <c r="CE798" s="63"/>
      <c r="CF798" s="63"/>
      <c r="CG798" s="63"/>
      <c r="CH798" s="63"/>
      <c r="CI798" s="63"/>
      <c r="CJ798" s="63"/>
      <c r="CK798" s="63"/>
      <c r="CL798" s="63"/>
      <c r="CM798" s="63"/>
      <c r="CN798" s="63"/>
      <c r="CO798" s="63"/>
      <c r="CP798" s="63"/>
      <c r="CQ798" s="63"/>
      <c r="CR798" s="63"/>
      <c r="CS798" s="63"/>
      <c r="CT798" s="63"/>
      <c r="CU798" s="63"/>
      <c r="CV798" s="63"/>
      <c r="CW798" s="63"/>
      <c r="CX798" s="63"/>
      <c r="CY798" s="63"/>
      <c r="CZ798" s="63"/>
      <c r="DA798" s="63"/>
      <c r="DB798" s="63"/>
      <c r="DC798" s="63"/>
      <c r="DD798" s="63"/>
      <c r="DE798" s="63"/>
      <c r="DF798" s="63"/>
      <c r="DG798" s="63"/>
      <c r="DH798" s="63"/>
      <c r="DI798" s="63"/>
      <c r="DJ798" s="63"/>
      <c r="DK798" s="63"/>
      <c r="DL798" s="63"/>
      <c r="DM798" s="63"/>
      <c r="DN798" s="63"/>
      <c r="DO798" s="63"/>
      <c r="DP798" s="63"/>
      <c r="DQ798" s="63"/>
      <c r="DR798" s="63"/>
      <c r="DS798" s="63"/>
      <c r="DT798" s="63"/>
      <c r="DU798" s="63"/>
      <c r="DV798" s="63"/>
      <c r="DW798" s="63"/>
      <c r="DX798" s="63"/>
      <c r="DY798" s="63"/>
    </row>
    <row r="799" spans="1:129" ht="15">
      <c r="A799" s="16"/>
      <c r="B799" s="4">
        <f t="shared" si="64"/>
        <v>0</v>
      </c>
      <c r="C799" s="19"/>
      <c r="D799" s="19"/>
      <c r="E799" s="4">
        <f t="shared" si="68"/>
        <v>0</v>
      </c>
      <c r="F799" s="4">
        <f t="shared" si="65"/>
        <v>0</v>
      </c>
      <c r="G799" s="4">
        <f t="shared" si="66"/>
        <v>0</v>
      </c>
      <c r="H799" s="22"/>
      <c r="I799" s="9">
        <f t="shared" si="67"/>
        <v>0</v>
      </c>
      <c r="J799" s="62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  <c r="AZ799" s="63"/>
      <c r="BA799" s="63"/>
      <c r="BB799" s="63"/>
      <c r="BC799" s="63"/>
      <c r="BD799" s="63"/>
      <c r="BE799" s="63"/>
      <c r="BF799" s="63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3"/>
      <c r="BS799" s="63"/>
      <c r="BT799" s="63"/>
      <c r="BU799" s="63"/>
      <c r="BV799" s="63"/>
      <c r="BW799" s="63"/>
      <c r="BX799" s="63"/>
      <c r="BY799" s="63"/>
      <c r="BZ799" s="63"/>
      <c r="CA799" s="63"/>
      <c r="CB799" s="63"/>
      <c r="CC799" s="63"/>
      <c r="CD799" s="63"/>
      <c r="CE799" s="63"/>
      <c r="CF799" s="63"/>
      <c r="CG799" s="63"/>
      <c r="CH799" s="63"/>
      <c r="CI799" s="63"/>
      <c r="CJ799" s="63"/>
      <c r="CK799" s="63"/>
      <c r="CL799" s="63"/>
      <c r="CM799" s="63"/>
      <c r="CN799" s="63"/>
      <c r="CO799" s="63"/>
      <c r="CP799" s="63"/>
      <c r="CQ799" s="63"/>
      <c r="CR799" s="63"/>
      <c r="CS799" s="63"/>
      <c r="CT799" s="63"/>
      <c r="CU799" s="63"/>
      <c r="CV799" s="63"/>
      <c r="CW799" s="63"/>
      <c r="CX799" s="63"/>
      <c r="CY799" s="63"/>
      <c r="CZ799" s="63"/>
      <c r="DA799" s="63"/>
      <c r="DB799" s="63"/>
      <c r="DC799" s="63"/>
      <c r="DD799" s="63"/>
      <c r="DE799" s="63"/>
      <c r="DF799" s="63"/>
      <c r="DG799" s="63"/>
      <c r="DH799" s="63"/>
      <c r="DI799" s="63"/>
      <c r="DJ799" s="63"/>
      <c r="DK799" s="63"/>
      <c r="DL799" s="63"/>
      <c r="DM799" s="63"/>
      <c r="DN799" s="63"/>
      <c r="DO799" s="63"/>
      <c r="DP799" s="63"/>
      <c r="DQ799" s="63"/>
      <c r="DR799" s="63"/>
      <c r="DS799" s="63"/>
      <c r="DT799" s="63"/>
      <c r="DU799" s="63"/>
      <c r="DV799" s="63"/>
      <c r="DW799" s="63"/>
      <c r="DX799" s="63"/>
      <c r="DY799" s="63"/>
    </row>
    <row r="800" spans="1:129" ht="15">
      <c r="A800" s="16"/>
      <c r="B800" s="4">
        <f t="shared" si="64"/>
        <v>0</v>
      </c>
      <c r="C800" s="19"/>
      <c r="D800" s="19"/>
      <c r="E800" s="4">
        <f t="shared" si="68"/>
        <v>0</v>
      </c>
      <c r="F800" s="4">
        <f t="shared" si="65"/>
        <v>0</v>
      </c>
      <c r="G800" s="4">
        <f t="shared" si="66"/>
        <v>0</v>
      </c>
      <c r="H800" s="22"/>
      <c r="I800" s="9">
        <f t="shared" si="67"/>
        <v>0</v>
      </c>
      <c r="J800" s="62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  <c r="AZ800" s="63"/>
      <c r="BA800" s="63"/>
      <c r="BB800" s="63"/>
      <c r="BC800" s="63"/>
      <c r="BD800" s="63"/>
      <c r="BE800" s="63"/>
      <c r="BF800" s="63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3"/>
      <c r="BS800" s="63"/>
      <c r="BT800" s="63"/>
      <c r="BU800" s="63"/>
      <c r="BV800" s="63"/>
      <c r="BW800" s="63"/>
      <c r="BX800" s="63"/>
      <c r="BY800" s="63"/>
      <c r="BZ800" s="63"/>
      <c r="CA800" s="63"/>
      <c r="CB800" s="63"/>
      <c r="CC800" s="63"/>
      <c r="CD800" s="63"/>
      <c r="CE800" s="63"/>
      <c r="CF800" s="63"/>
      <c r="CG800" s="63"/>
      <c r="CH800" s="63"/>
      <c r="CI800" s="63"/>
      <c r="CJ800" s="63"/>
      <c r="CK800" s="63"/>
      <c r="CL800" s="63"/>
      <c r="CM800" s="63"/>
      <c r="CN800" s="63"/>
      <c r="CO800" s="63"/>
      <c r="CP800" s="63"/>
      <c r="CQ800" s="63"/>
      <c r="CR800" s="63"/>
      <c r="CS800" s="63"/>
      <c r="CT800" s="63"/>
      <c r="CU800" s="63"/>
      <c r="CV800" s="63"/>
      <c r="CW800" s="63"/>
      <c r="CX800" s="63"/>
      <c r="CY800" s="63"/>
      <c r="CZ800" s="63"/>
      <c r="DA800" s="63"/>
      <c r="DB800" s="63"/>
      <c r="DC800" s="63"/>
      <c r="DD800" s="63"/>
      <c r="DE800" s="63"/>
      <c r="DF800" s="63"/>
      <c r="DG800" s="63"/>
      <c r="DH800" s="63"/>
      <c r="DI800" s="63"/>
      <c r="DJ800" s="63"/>
      <c r="DK800" s="63"/>
      <c r="DL800" s="63"/>
      <c r="DM800" s="63"/>
      <c r="DN800" s="63"/>
      <c r="DO800" s="63"/>
      <c r="DP800" s="63"/>
      <c r="DQ800" s="63"/>
      <c r="DR800" s="63"/>
      <c r="DS800" s="63"/>
      <c r="DT800" s="63"/>
      <c r="DU800" s="63"/>
      <c r="DV800" s="63"/>
      <c r="DW800" s="63"/>
      <c r="DX800" s="63"/>
      <c r="DY800" s="63"/>
    </row>
    <row r="801" spans="1:129" ht="15">
      <c r="A801" s="16"/>
      <c r="B801" s="4">
        <f t="shared" si="64"/>
        <v>0</v>
      </c>
      <c r="C801" s="19"/>
      <c r="D801" s="19"/>
      <c r="E801" s="4">
        <f t="shared" si="68"/>
        <v>0</v>
      </c>
      <c r="F801" s="4">
        <f t="shared" si="65"/>
        <v>0</v>
      </c>
      <c r="G801" s="4">
        <f t="shared" si="66"/>
        <v>0</v>
      </c>
      <c r="H801" s="22"/>
      <c r="I801" s="9">
        <f t="shared" si="67"/>
        <v>0</v>
      </c>
      <c r="J801" s="62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  <c r="AZ801" s="63"/>
      <c r="BA801" s="63"/>
      <c r="BB801" s="63"/>
      <c r="BC801" s="63"/>
      <c r="BD801" s="63"/>
      <c r="BE801" s="63"/>
      <c r="BF801" s="63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3"/>
      <c r="BS801" s="63"/>
      <c r="BT801" s="63"/>
      <c r="BU801" s="63"/>
      <c r="BV801" s="63"/>
      <c r="BW801" s="63"/>
      <c r="BX801" s="63"/>
      <c r="BY801" s="63"/>
      <c r="BZ801" s="63"/>
      <c r="CA801" s="63"/>
      <c r="CB801" s="63"/>
      <c r="CC801" s="63"/>
      <c r="CD801" s="63"/>
      <c r="CE801" s="63"/>
      <c r="CF801" s="63"/>
      <c r="CG801" s="63"/>
      <c r="CH801" s="63"/>
      <c r="CI801" s="63"/>
      <c r="CJ801" s="63"/>
      <c r="CK801" s="63"/>
      <c r="CL801" s="63"/>
      <c r="CM801" s="63"/>
      <c r="CN801" s="63"/>
      <c r="CO801" s="63"/>
      <c r="CP801" s="63"/>
      <c r="CQ801" s="63"/>
      <c r="CR801" s="63"/>
      <c r="CS801" s="63"/>
      <c r="CT801" s="63"/>
      <c r="CU801" s="63"/>
      <c r="CV801" s="63"/>
      <c r="CW801" s="63"/>
      <c r="CX801" s="63"/>
      <c r="CY801" s="63"/>
      <c r="CZ801" s="63"/>
      <c r="DA801" s="63"/>
      <c r="DB801" s="63"/>
      <c r="DC801" s="63"/>
      <c r="DD801" s="63"/>
      <c r="DE801" s="63"/>
      <c r="DF801" s="63"/>
      <c r="DG801" s="63"/>
      <c r="DH801" s="63"/>
      <c r="DI801" s="63"/>
      <c r="DJ801" s="63"/>
      <c r="DK801" s="63"/>
      <c r="DL801" s="63"/>
      <c r="DM801" s="63"/>
      <c r="DN801" s="63"/>
      <c r="DO801" s="63"/>
      <c r="DP801" s="63"/>
      <c r="DQ801" s="63"/>
      <c r="DR801" s="63"/>
      <c r="DS801" s="63"/>
      <c r="DT801" s="63"/>
      <c r="DU801" s="63"/>
      <c r="DV801" s="63"/>
      <c r="DW801" s="63"/>
      <c r="DX801" s="63"/>
      <c r="DY801" s="63"/>
    </row>
    <row r="802" spans="1:129" ht="15">
      <c r="A802" s="16"/>
      <c r="B802" s="4">
        <f t="shared" si="64"/>
        <v>0</v>
      </c>
      <c r="C802" s="19"/>
      <c r="D802" s="19"/>
      <c r="E802" s="4">
        <f t="shared" si="68"/>
        <v>0</v>
      </c>
      <c r="F802" s="4">
        <f t="shared" si="65"/>
        <v>0</v>
      </c>
      <c r="G802" s="4">
        <f t="shared" si="66"/>
        <v>0</v>
      </c>
      <c r="H802" s="22"/>
      <c r="I802" s="9">
        <f t="shared" si="67"/>
        <v>0</v>
      </c>
      <c r="J802" s="62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  <c r="AZ802" s="63"/>
      <c r="BA802" s="63"/>
      <c r="BB802" s="63"/>
      <c r="BC802" s="63"/>
      <c r="BD802" s="63"/>
      <c r="BE802" s="63"/>
      <c r="BF802" s="63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3"/>
      <c r="BS802" s="63"/>
      <c r="BT802" s="63"/>
      <c r="BU802" s="63"/>
      <c r="BV802" s="63"/>
      <c r="BW802" s="63"/>
      <c r="BX802" s="63"/>
      <c r="BY802" s="63"/>
      <c r="BZ802" s="63"/>
      <c r="CA802" s="63"/>
      <c r="CB802" s="63"/>
      <c r="CC802" s="63"/>
      <c r="CD802" s="63"/>
      <c r="CE802" s="63"/>
      <c r="CF802" s="63"/>
      <c r="CG802" s="63"/>
      <c r="CH802" s="63"/>
      <c r="CI802" s="63"/>
      <c r="CJ802" s="63"/>
      <c r="CK802" s="63"/>
      <c r="CL802" s="63"/>
      <c r="CM802" s="63"/>
      <c r="CN802" s="63"/>
      <c r="CO802" s="63"/>
      <c r="CP802" s="63"/>
      <c r="CQ802" s="63"/>
      <c r="CR802" s="63"/>
      <c r="CS802" s="63"/>
      <c r="CT802" s="63"/>
      <c r="CU802" s="63"/>
      <c r="CV802" s="63"/>
      <c r="CW802" s="63"/>
      <c r="CX802" s="63"/>
      <c r="CY802" s="63"/>
      <c r="CZ802" s="63"/>
      <c r="DA802" s="63"/>
      <c r="DB802" s="63"/>
      <c r="DC802" s="63"/>
      <c r="DD802" s="63"/>
      <c r="DE802" s="63"/>
      <c r="DF802" s="63"/>
      <c r="DG802" s="63"/>
      <c r="DH802" s="63"/>
      <c r="DI802" s="63"/>
      <c r="DJ802" s="63"/>
      <c r="DK802" s="63"/>
      <c r="DL802" s="63"/>
      <c r="DM802" s="63"/>
      <c r="DN802" s="63"/>
      <c r="DO802" s="63"/>
      <c r="DP802" s="63"/>
      <c r="DQ802" s="63"/>
      <c r="DR802" s="63"/>
      <c r="DS802" s="63"/>
      <c r="DT802" s="63"/>
      <c r="DU802" s="63"/>
      <c r="DV802" s="63"/>
      <c r="DW802" s="63"/>
      <c r="DX802" s="63"/>
      <c r="DY802" s="63"/>
    </row>
    <row r="803" spans="1:129" ht="15">
      <c r="A803" s="16"/>
      <c r="B803" s="4">
        <f t="shared" si="64"/>
        <v>0</v>
      </c>
      <c r="C803" s="19"/>
      <c r="D803" s="19"/>
      <c r="E803" s="4">
        <f t="shared" si="68"/>
        <v>0</v>
      </c>
      <c r="F803" s="4">
        <f t="shared" si="65"/>
        <v>0</v>
      </c>
      <c r="G803" s="4">
        <f t="shared" si="66"/>
        <v>0</v>
      </c>
      <c r="H803" s="22"/>
      <c r="I803" s="9">
        <f t="shared" si="67"/>
        <v>0</v>
      </c>
      <c r="J803" s="62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  <c r="AZ803" s="63"/>
      <c r="BA803" s="63"/>
      <c r="BB803" s="63"/>
      <c r="BC803" s="63"/>
      <c r="BD803" s="63"/>
      <c r="BE803" s="63"/>
      <c r="BF803" s="63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3"/>
      <c r="BS803" s="63"/>
      <c r="BT803" s="63"/>
      <c r="BU803" s="63"/>
      <c r="BV803" s="63"/>
      <c r="BW803" s="63"/>
      <c r="BX803" s="63"/>
      <c r="BY803" s="63"/>
      <c r="BZ803" s="63"/>
      <c r="CA803" s="63"/>
      <c r="CB803" s="63"/>
      <c r="CC803" s="63"/>
      <c r="CD803" s="63"/>
      <c r="CE803" s="63"/>
      <c r="CF803" s="63"/>
      <c r="CG803" s="63"/>
      <c r="CH803" s="63"/>
      <c r="CI803" s="63"/>
      <c r="CJ803" s="63"/>
      <c r="CK803" s="63"/>
      <c r="CL803" s="63"/>
      <c r="CM803" s="63"/>
      <c r="CN803" s="63"/>
      <c r="CO803" s="63"/>
      <c r="CP803" s="63"/>
      <c r="CQ803" s="63"/>
      <c r="CR803" s="63"/>
      <c r="CS803" s="63"/>
      <c r="CT803" s="63"/>
      <c r="CU803" s="63"/>
      <c r="CV803" s="63"/>
      <c r="CW803" s="63"/>
      <c r="CX803" s="63"/>
      <c r="CY803" s="63"/>
      <c r="CZ803" s="63"/>
      <c r="DA803" s="63"/>
      <c r="DB803" s="63"/>
      <c r="DC803" s="63"/>
      <c r="DD803" s="63"/>
      <c r="DE803" s="63"/>
      <c r="DF803" s="63"/>
      <c r="DG803" s="63"/>
      <c r="DH803" s="63"/>
      <c r="DI803" s="63"/>
      <c r="DJ803" s="63"/>
      <c r="DK803" s="63"/>
      <c r="DL803" s="63"/>
      <c r="DM803" s="63"/>
      <c r="DN803" s="63"/>
      <c r="DO803" s="63"/>
      <c r="DP803" s="63"/>
      <c r="DQ803" s="63"/>
      <c r="DR803" s="63"/>
      <c r="DS803" s="63"/>
      <c r="DT803" s="63"/>
      <c r="DU803" s="63"/>
      <c r="DV803" s="63"/>
      <c r="DW803" s="63"/>
      <c r="DX803" s="63"/>
      <c r="DY803" s="63"/>
    </row>
    <row r="804" spans="1:129" ht="15">
      <c r="A804" s="16"/>
      <c r="B804" s="4">
        <f t="shared" si="64"/>
        <v>0</v>
      </c>
      <c r="C804" s="19"/>
      <c r="D804" s="19"/>
      <c r="E804" s="4">
        <f t="shared" si="68"/>
        <v>0</v>
      </c>
      <c r="F804" s="4">
        <f t="shared" si="65"/>
        <v>0</v>
      </c>
      <c r="G804" s="4">
        <f t="shared" si="66"/>
        <v>0</v>
      </c>
      <c r="H804" s="22"/>
      <c r="I804" s="9">
        <f t="shared" si="67"/>
        <v>0</v>
      </c>
      <c r="J804" s="62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  <c r="AZ804" s="63"/>
      <c r="BA804" s="63"/>
      <c r="BB804" s="63"/>
      <c r="BC804" s="63"/>
      <c r="BD804" s="63"/>
      <c r="BE804" s="63"/>
      <c r="BF804" s="63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3"/>
      <c r="BS804" s="63"/>
      <c r="BT804" s="63"/>
      <c r="BU804" s="63"/>
      <c r="BV804" s="63"/>
      <c r="BW804" s="63"/>
      <c r="BX804" s="63"/>
      <c r="BY804" s="63"/>
      <c r="BZ804" s="63"/>
      <c r="CA804" s="63"/>
      <c r="CB804" s="63"/>
      <c r="CC804" s="63"/>
      <c r="CD804" s="63"/>
      <c r="CE804" s="63"/>
      <c r="CF804" s="63"/>
      <c r="CG804" s="63"/>
      <c r="CH804" s="63"/>
      <c r="CI804" s="63"/>
      <c r="CJ804" s="63"/>
      <c r="CK804" s="63"/>
      <c r="CL804" s="63"/>
      <c r="CM804" s="63"/>
      <c r="CN804" s="63"/>
      <c r="CO804" s="63"/>
      <c r="CP804" s="63"/>
      <c r="CQ804" s="63"/>
      <c r="CR804" s="63"/>
      <c r="CS804" s="63"/>
      <c r="CT804" s="63"/>
      <c r="CU804" s="63"/>
      <c r="CV804" s="63"/>
      <c r="CW804" s="63"/>
      <c r="CX804" s="63"/>
      <c r="CY804" s="63"/>
      <c r="CZ804" s="63"/>
      <c r="DA804" s="63"/>
      <c r="DB804" s="63"/>
      <c r="DC804" s="63"/>
      <c r="DD804" s="63"/>
      <c r="DE804" s="63"/>
      <c r="DF804" s="63"/>
      <c r="DG804" s="63"/>
      <c r="DH804" s="63"/>
      <c r="DI804" s="63"/>
      <c r="DJ804" s="63"/>
      <c r="DK804" s="63"/>
      <c r="DL804" s="63"/>
      <c r="DM804" s="63"/>
      <c r="DN804" s="63"/>
      <c r="DO804" s="63"/>
      <c r="DP804" s="63"/>
      <c r="DQ804" s="63"/>
      <c r="DR804" s="63"/>
      <c r="DS804" s="63"/>
      <c r="DT804" s="63"/>
      <c r="DU804" s="63"/>
      <c r="DV804" s="63"/>
      <c r="DW804" s="63"/>
      <c r="DX804" s="63"/>
      <c r="DY804" s="63"/>
    </row>
    <row r="805" spans="1:129" ht="15">
      <c r="A805" s="16"/>
      <c r="B805" s="4">
        <f t="shared" si="64"/>
        <v>0</v>
      </c>
      <c r="C805" s="19"/>
      <c r="D805" s="19"/>
      <c r="E805" s="4">
        <f t="shared" si="68"/>
        <v>0</v>
      </c>
      <c r="F805" s="4">
        <f t="shared" si="65"/>
        <v>0</v>
      </c>
      <c r="G805" s="4">
        <f t="shared" si="66"/>
        <v>0</v>
      </c>
      <c r="H805" s="22"/>
      <c r="I805" s="9">
        <f t="shared" si="67"/>
        <v>0</v>
      </c>
      <c r="J805" s="62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  <c r="AZ805" s="63"/>
      <c r="BA805" s="63"/>
      <c r="BB805" s="63"/>
      <c r="BC805" s="63"/>
      <c r="BD805" s="63"/>
      <c r="BE805" s="63"/>
      <c r="BF805" s="63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3"/>
      <c r="BS805" s="63"/>
      <c r="BT805" s="63"/>
      <c r="BU805" s="63"/>
      <c r="BV805" s="63"/>
      <c r="BW805" s="63"/>
      <c r="BX805" s="63"/>
      <c r="BY805" s="63"/>
      <c r="BZ805" s="63"/>
      <c r="CA805" s="63"/>
      <c r="CB805" s="63"/>
      <c r="CC805" s="63"/>
      <c r="CD805" s="63"/>
      <c r="CE805" s="63"/>
      <c r="CF805" s="63"/>
      <c r="CG805" s="63"/>
      <c r="CH805" s="63"/>
      <c r="CI805" s="63"/>
      <c r="CJ805" s="63"/>
      <c r="CK805" s="63"/>
      <c r="CL805" s="63"/>
      <c r="CM805" s="63"/>
      <c r="CN805" s="63"/>
      <c r="CO805" s="63"/>
      <c r="CP805" s="63"/>
      <c r="CQ805" s="63"/>
      <c r="CR805" s="63"/>
      <c r="CS805" s="63"/>
      <c r="CT805" s="63"/>
      <c r="CU805" s="63"/>
      <c r="CV805" s="63"/>
      <c r="CW805" s="63"/>
      <c r="CX805" s="63"/>
      <c r="CY805" s="63"/>
      <c r="CZ805" s="63"/>
      <c r="DA805" s="63"/>
      <c r="DB805" s="63"/>
      <c r="DC805" s="63"/>
      <c r="DD805" s="63"/>
      <c r="DE805" s="63"/>
      <c r="DF805" s="63"/>
      <c r="DG805" s="63"/>
      <c r="DH805" s="63"/>
      <c r="DI805" s="63"/>
      <c r="DJ805" s="63"/>
      <c r="DK805" s="63"/>
      <c r="DL805" s="63"/>
      <c r="DM805" s="63"/>
      <c r="DN805" s="63"/>
      <c r="DO805" s="63"/>
      <c r="DP805" s="63"/>
      <c r="DQ805" s="63"/>
      <c r="DR805" s="63"/>
      <c r="DS805" s="63"/>
      <c r="DT805" s="63"/>
      <c r="DU805" s="63"/>
      <c r="DV805" s="63"/>
      <c r="DW805" s="63"/>
      <c r="DX805" s="63"/>
      <c r="DY805" s="63"/>
    </row>
    <row r="806" spans="1:129" ht="15">
      <c r="A806" s="16"/>
      <c r="B806" s="4">
        <f t="shared" si="64"/>
        <v>0</v>
      </c>
      <c r="C806" s="19"/>
      <c r="D806" s="19"/>
      <c r="E806" s="4">
        <f t="shared" si="68"/>
        <v>0</v>
      </c>
      <c r="F806" s="4">
        <f t="shared" si="65"/>
        <v>0</v>
      </c>
      <c r="G806" s="4">
        <f t="shared" si="66"/>
        <v>0</v>
      </c>
      <c r="H806" s="22"/>
      <c r="I806" s="9">
        <f t="shared" si="67"/>
        <v>0</v>
      </c>
      <c r="J806" s="62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  <c r="AZ806" s="63"/>
      <c r="BA806" s="63"/>
      <c r="BB806" s="63"/>
      <c r="BC806" s="63"/>
      <c r="BD806" s="63"/>
      <c r="BE806" s="63"/>
      <c r="BF806" s="63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3"/>
      <c r="BS806" s="63"/>
      <c r="BT806" s="63"/>
      <c r="BU806" s="63"/>
      <c r="BV806" s="63"/>
      <c r="BW806" s="63"/>
      <c r="BX806" s="63"/>
      <c r="BY806" s="63"/>
      <c r="BZ806" s="63"/>
      <c r="CA806" s="63"/>
      <c r="CB806" s="63"/>
      <c r="CC806" s="63"/>
      <c r="CD806" s="63"/>
      <c r="CE806" s="63"/>
      <c r="CF806" s="63"/>
      <c r="CG806" s="63"/>
      <c r="CH806" s="63"/>
      <c r="CI806" s="63"/>
      <c r="CJ806" s="63"/>
      <c r="CK806" s="63"/>
      <c r="CL806" s="63"/>
      <c r="CM806" s="63"/>
      <c r="CN806" s="63"/>
      <c r="CO806" s="63"/>
      <c r="CP806" s="63"/>
      <c r="CQ806" s="63"/>
      <c r="CR806" s="63"/>
      <c r="CS806" s="63"/>
      <c r="CT806" s="63"/>
      <c r="CU806" s="63"/>
      <c r="CV806" s="63"/>
      <c r="CW806" s="63"/>
      <c r="CX806" s="63"/>
      <c r="CY806" s="63"/>
      <c r="CZ806" s="63"/>
      <c r="DA806" s="63"/>
      <c r="DB806" s="63"/>
      <c r="DC806" s="63"/>
      <c r="DD806" s="63"/>
      <c r="DE806" s="63"/>
      <c r="DF806" s="63"/>
      <c r="DG806" s="63"/>
      <c r="DH806" s="63"/>
      <c r="DI806" s="63"/>
      <c r="DJ806" s="63"/>
      <c r="DK806" s="63"/>
      <c r="DL806" s="63"/>
      <c r="DM806" s="63"/>
      <c r="DN806" s="63"/>
      <c r="DO806" s="63"/>
      <c r="DP806" s="63"/>
      <c r="DQ806" s="63"/>
      <c r="DR806" s="63"/>
      <c r="DS806" s="63"/>
      <c r="DT806" s="63"/>
      <c r="DU806" s="63"/>
      <c r="DV806" s="63"/>
      <c r="DW806" s="63"/>
      <c r="DX806" s="63"/>
      <c r="DY806" s="63"/>
    </row>
    <row r="807" spans="1:129" ht="15">
      <c r="A807" s="16"/>
      <c r="B807" s="4">
        <f t="shared" si="64"/>
        <v>0</v>
      </c>
      <c r="C807" s="19"/>
      <c r="D807" s="19"/>
      <c r="E807" s="4">
        <f t="shared" si="68"/>
        <v>0</v>
      </c>
      <c r="F807" s="4">
        <f t="shared" si="65"/>
        <v>0</v>
      </c>
      <c r="G807" s="4">
        <f t="shared" si="66"/>
        <v>0</v>
      </c>
      <c r="H807" s="22"/>
      <c r="I807" s="9">
        <f t="shared" si="67"/>
        <v>0</v>
      </c>
      <c r="J807" s="62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  <c r="AZ807" s="63"/>
      <c r="BA807" s="63"/>
      <c r="BB807" s="63"/>
      <c r="BC807" s="63"/>
      <c r="BD807" s="63"/>
      <c r="BE807" s="63"/>
      <c r="BF807" s="63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3"/>
      <c r="BS807" s="63"/>
      <c r="BT807" s="63"/>
      <c r="BU807" s="63"/>
      <c r="BV807" s="63"/>
      <c r="BW807" s="63"/>
      <c r="BX807" s="63"/>
      <c r="BY807" s="63"/>
      <c r="BZ807" s="63"/>
      <c r="CA807" s="63"/>
      <c r="CB807" s="63"/>
      <c r="CC807" s="63"/>
      <c r="CD807" s="63"/>
      <c r="CE807" s="63"/>
      <c r="CF807" s="63"/>
      <c r="CG807" s="63"/>
      <c r="CH807" s="63"/>
      <c r="CI807" s="63"/>
      <c r="CJ807" s="63"/>
      <c r="CK807" s="63"/>
      <c r="CL807" s="63"/>
      <c r="CM807" s="63"/>
      <c r="CN807" s="63"/>
      <c r="CO807" s="63"/>
      <c r="CP807" s="63"/>
      <c r="CQ807" s="63"/>
      <c r="CR807" s="63"/>
      <c r="CS807" s="63"/>
      <c r="CT807" s="63"/>
      <c r="CU807" s="63"/>
      <c r="CV807" s="63"/>
      <c r="CW807" s="63"/>
      <c r="CX807" s="63"/>
      <c r="CY807" s="63"/>
      <c r="CZ807" s="63"/>
      <c r="DA807" s="63"/>
      <c r="DB807" s="63"/>
      <c r="DC807" s="63"/>
      <c r="DD807" s="63"/>
      <c r="DE807" s="63"/>
      <c r="DF807" s="63"/>
      <c r="DG807" s="63"/>
      <c r="DH807" s="63"/>
      <c r="DI807" s="63"/>
      <c r="DJ807" s="63"/>
      <c r="DK807" s="63"/>
      <c r="DL807" s="63"/>
      <c r="DM807" s="63"/>
      <c r="DN807" s="63"/>
      <c r="DO807" s="63"/>
      <c r="DP807" s="63"/>
      <c r="DQ807" s="63"/>
      <c r="DR807" s="63"/>
      <c r="DS807" s="63"/>
      <c r="DT807" s="63"/>
      <c r="DU807" s="63"/>
      <c r="DV807" s="63"/>
      <c r="DW807" s="63"/>
      <c r="DX807" s="63"/>
      <c r="DY807" s="63"/>
    </row>
    <row r="808" spans="1:129" ht="15">
      <c r="A808" s="16"/>
      <c r="B808" s="4">
        <f t="shared" si="64"/>
        <v>0</v>
      </c>
      <c r="C808" s="19"/>
      <c r="D808" s="19"/>
      <c r="E808" s="4">
        <f t="shared" si="68"/>
        <v>0</v>
      </c>
      <c r="F808" s="4">
        <f t="shared" si="65"/>
        <v>0</v>
      </c>
      <c r="G808" s="4">
        <f t="shared" si="66"/>
        <v>0</v>
      </c>
      <c r="H808" s="22"/>
      <c r="I808" s="9">
        <f t="shared" si="67"/>
        <v>0</v>
      </c>
      <c r="J808" s="62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  <c r="AZ808" s="63"/>
      <c r="BA808" s="63"/>
      <c r="BB808" s="63"/>
      <c r="BC808" s="63"/>
      <c r="BD808" s="63"/>
      <c r="BE808" s="63"/>
      <c r="BF808" s="63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3"/>
      <c r="BS808" s="63"/>
      <c r="BT808" s="63"/>
      <c r="BU808" s="63"/>
      <c r="BV808" s="63"/>
      <c r="BW808" s="63"/>
      <c r="BX808" s="63"/>
      <c r="BY808" s="63"/>
      <c r="BZ808" s="63"/>
      <c r="CA808" s="63"/>
      <c r="CB808" s="63"/>
      <c r="CC808" s="63"/>
      <c r="CD808" s="63"/>
      <c r="CE808" s="63"/>
      <c r="CF808" s="63"/>
      <c r="CG808" s="63"/>
      <c r="CH808" s="63"/>
      <c r="CI808" s="63"/>
      <c r="CJ808" s="63"/>
      <c r="CK808" s="63"/>
      <c r="CL808" s="63"/>
      <c r="CM808" s="63"/>
      <c r="CN808" s="63"/>
      <c r="CO808" s="63"/>
      <c r="CP808" s="63"/>
      <c r="CQ808" s="63"/>
      <c r="CR808" s="63"/>
      <c r="CS808" s="63"/>
      <c r="CT808" s="63"/>
      <c r="CU808" s="63"/>
      <c r="CV808" s="63"/>
      <c r="CW808" s="63"/>
      <c r="CX808" s="63"/>
      <c r="CY808" s="63"/>
      <c r="CZ808" s="63"/>
      <c r="DA808" s="63"/>
      <c r="DB808" s="63"/>
      <c r="DC808" s="63"/>
      <c r="DD808" s="63"/>
      <c r="DE808" s="63"/>
      <c r="DF808" s="63"/>
      <c r="DG808" s="63"/>
      <c r="DH808" s="63"/>
      <c r="DI808" s="63"/>
      <c r="DJ808" s="63"/>
      <c r="DK808" s="63"/>
      <c r="DL808" s="63"/>
      <c r="DM808" s="63"/>
      <c r="DN808" s="63"/>
      <c r="DO808" s="63"/>
      <c r="DP808" s="63"/>
      <c r="DQ808" s="63"/>
      <c r="DR808" s="63"/>
      <c r="DS808" s="63"/>
      <c r="DT808" s="63"/>
      <c r="DU808" s="63"/>
      <c r="DV808" s="63"/>
      <c r="DW808" s="63"/>
      <c r="DX808" s="63"/>
      <c r="DY808" s="63"/>
    </row>
    <row r="809" spans="1:129" ht="15">
      <c r="A809" s="16"/>
      <c r="B809" s="4">
        <f t="shared" si="64"/>
        <v>0</v>
      </c>
      <c r="C809" s="19"/>
      <c r="D809" s="19"/>
      <c r="E809" s="4">
        <f t="shared" si="68"/>
        <v>0</v>
      </c>
      <c r="F809" s="4">
        <f t="shared" si="65"/>
        <v>0</v>
      </c>
      <c r="G809" s="4">
        <f t="shared" si="66"/>
        <v>0</v>
      </c>
      <c r="H809" s="22"/>
      <c r="I809" s="9">
        <f t="shared" si="67"/>
        <v>0</v>
      </c>
      <c r="J809" s="62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  <c r="AZ809" s="63"/>
      <c r="BA809" s="63"/>
      <c r="BB809" s="63"/>
      <c r="BC809" s="63"/>
      <c r="BD809" s="63"/>
      <c r="BE809" s="63"/>
      <c r="BF809" s="63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3"/>
      <c r="BS809" s="63"/>
      <c r="BT809" s="63"/>
      <c r="BU809" s="63"/>
      <c r="BV809" s="63"/>
      <c r="BW809" s="63"/>
      <c r="BX809" s="63"/>
      <c r="BY809" s="63"/>
      <c r="BZ809" s="63"/>
      <c r="CA809" s="63"/>
      <c r="CB809" s="63"/>
      <c r="CC809" s="63"/>
      <c r="CD809" s="63"/>
      <c r="CE809" s="63"/>
      <c r="CF809" s="63"/>
      <c r="CG809" s="63"/>
      <c r="CH809" s="63"/>
      <c r="CI809" s="63"/>
      <c r="CJ809" s="63"/>
      <c r="CK809" s="63"/>
      <c r="CL809" s="63"/>
      <c r="CM809" s="63"/>
      <c r="CN809" s="63"/>
      <c r="CO809" s="63"/>
      <c r="CP809" s="63"/>
      <c r="CQ809" s="63"/>
      <c r="CR809" s="63"/>
      <c r="CS809" s="63"/>
      <c r="CT809" s="63"/>
      <c r="CU809" s="63"/>
      <c r="CV809" s="63"/>
      <c r="CW809" s="63"/>
      <c r="CX809" s="63"/>
      <c r="CY809" s="63"/>
      <c r="CZ809" s="63"/>
      <c r="DA809" s="63"/>
      <c r="DB809" s="63"/>
      <c r="DC809" s="63"/>
      <c r="DD809" s="63"/>
      <c r="DE809" s="63"/>
      <c r="DF809" s="63"/>
      <c r="DG809" s="63"/>
      <c r="DH809" s="63"/>
      <c r="DI809" s="63"/>
      <c r="DJ809" s="63"/>
      <c r="DK809" s="63"/>
      <c r="DL809" s="63"/>
      <c r="DM809" s="63"/>
      <c r="DN809" s="63"/>
      <c r="DO809" s="63"/>
      <c r="DP809" s="63"/>
      <c r="DQ809" s="63"/>
      <c r="DR809" s="63"/>
      <c r="DS809" s="63"/>
      <c r="DT809" s="63"/>
      <c r="DU809" s="63"/>
      <c r="DV809" s="63"/>
      <c r="DW809" s="63"/>
      <c r="DX809" s="63"/>
      <c r="DY809" s="63"/>
    </row>
    <row r="810" spans="1:129" ht="15">
      <c r="A810" s="16"/>
      <c r="B810" s="4">
        <f t="shared" si="64"/>
        <v>0</v>
      </c>
      <c r="C810" s="19"/>
      <c r="D810" s="19"/>
      <c r="E810" s="4">
        <f t="shared" si="68"/>
        <v>0</v>
      </c>
      <c r="F810" s="4">
        <f t="shared" si="65"/>
        <v>0</v>
      </c>
      <c r="G810" s="4">
        <f t="shared" si="66"/>
        <v>0</v>
      </c>
      <c r="H810" s="22"/>
      <c r="I810" s="9">
        <f t="shared" si="67"/>
        <v>0</v>
      </c>
      <c r="J810" s="62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  <c r="AZ810" s="63"/>
      <c r="BA810" s="63"/>
      <c r="BB810" s="63"/>
      <c r="BC810" s="63"/>
      <c r="BD810" s="63"/>
      <c r="BE810" s="63"/>
      <c r="BF810" s="63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3"/>
      <c r="BS810" s="63"/>
      <c r="BT810" s="63"/>
      <c r="BU810" s="63"/>
      <c r="BV810" s="63"/>
      <c r="BW810" s="63"/>
      <c r="BX810" s="63"/>
      <c r="BY810" s="63"/>
      <c r="BZ810" s="63"/>
      <c r="CA810" s="63"/>
      <c r="CB810" s="63"/>
      <c r="CC810" s="63"/>
      <c r="CD810" s="63"/>
      <c r="CE810" s="63"/>
      <c r="CF810" s="63"/>
      <c r="CG810" s="63"/>
      <c r="CH810" s="63"/>
      <c r="CI810" s="63"/>
      <c r="CJ810" s="63"/>
      <c r="CK810" s="63"/>
      <c r="CL810" s="63"/>
      <c r="CM810" s="63"/>
      <c r="CN810" s="63"/>
      <c r="CO810" s="63"/>
      <c r="CP810" s="63"/>
      <c r="CQ810" s="63"/>
      <c r="CR810" s="63"/>
      <c r="CS810" s="63"/>
      <c r="CT810" s="63"/>
      <c r="CU810" s="63"/>
      <c r="CV810" s="63"/>
      <c r="CW810" s="63"/>
      <c r="CX810" s="63"/>
      <c r="CY810" s="63"/>
      <c r="CZ810" s="63"/>
      <c r="DA810" s="63"/>
      <c r="DB810" s="63"/>
      <c r="DC810" s="63"/>
      <c r="DD810" s="63"/>
      <c r="DE810" s="63"/>
      <c r="DF810" s="63"/>
      <c r="DG810" s="63"/>
      <c r="DH810" s="63"/>
      <c r="DI810" s="63"/>
      <c r="DJ810" s="63"/>
      <c r="DK810" s="63"/>
      <c r="DL810" s="63"/>
      <c r="DM810" s="63"/>
      <c r="DN810" s="63"/>
      <c r="DO810" s="63"/>
      <c r="DP810" s="63"/>
      <c r="DQ810" s="63"/>
      <c r="DR810" s="63"/>
      <c r="DS810" s="63"/>
      <c r="DT810" s="63"/>
      <c r="DU810" s="63"/>
      <c r="DV810" s="63"/>
      <c r="DW810" s="63"/>
      <c r="DX810" s="63"/>
      <c r="DY810" s="63"/>
    </row>
    <row r="811" spans="1:129" ht="15">
      <c r="A811" s="16"/>
      <c r="B811" s="4">
        <f t="shared" si="64"/>
        <v>0</v>
      </c>
      <c r="C811" s="19"/>
      <c r="D811" s="19"/>
      <c r="E811" s="4">
        <f t="shared" si="68"/>
        <v>0</v>
      </c>
      <c r="F811" s="4">
        <f t="shared" si="65"/>
        <v>0</v>
      </c>
      <c r="G811" s="4">
        <f t="shared" si="66"/>
        <v>0</v>
      </c>
      <c r="H811" s="22"/>
      <c r="I811" s="9">
        <f t="shared" si="67"/>
        <v>0</v>
      </c>
      <c r="J811" s="62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  <c r="AZ811" s="63"/>
      <c r="BA811" s="63"/>
      <c r="BB811" s="63"/>
      <c r="BC811" s="63"/>
      <c r="BD811" s="63"/>
      <c r="BE811" s="63"/>
      <c r="BF811" s="63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3"/>
      <c r="BS811" s="63"/>
      <c r="BT811" s="63"/>
      <c r="BU811" s="63"/>
      <c r="BV811" s="63"/>
      <c r="BW811" s="63"/>
      <c r="BX811" s="63"/>
      <c r="BY811" s="63"/>
      <c r="BZ811" s="63"/>
      <c r="CA811" s="63"/>
      <c r="CB811" s="63"/>
      <c r="CC811" s="63"/>
      <c r="CD811" s="63"/>
      <c r="CE811" s="63"/>
      <c r="CF811" s="63"/>
      <c r="CG811" s="63"/>
      <c r="CH811" s="63"/>
      <c r="CI811" s="63"/>
      <c r="CJ811" s="63"/>
      <c r="CK811" s="63"/>
      <c r="CL811" s="63"/>
      <c r="CM811" s="63"/>
      <c r="CN811" s="63"/>
      <c r="CO811" s="63"/>
      <c r="CP811" s="63"/>
      <c r="CQ811" s="63"/>
      <c r="CR811" s="63"/>
      <c r="CS811" s="63"/>
      <c r="CT811" s="63"/>
      <c r="CU811" s="63"/>
      <c r="CV811" s="63"/>
      <c r="CW811" s="63"/>
      <c r="CX811" s="63"/>
      <c r="CY811" s="63"/>
      <c r="CZ811" s="63"/>
      <c r="DA811" s="63"/>
      <c r="DB811" s="63"/>
      <c r="DC811" s="63"/>
      <c r="DD811" s="63"/>
      <c r="DE811" s="63"/>
      <c r="DF811" s="63"/>
      <c r="DG811" s="63"/>
      <c r="DH811" s="63"/>
      <c r="DI811" s="63"/>
      <c r="DJ811" s="63"/>
      <c r="DK811" s="63"/>
      <c r="DL811" s="63"/>
      <c r="DM811" s="63"/>
      <c r="DN811" s="63"/>
      <c r="DO811" s="63"/>
      <c r="DP811" s="63"/>
      <c r="DQ811" s="63"/>
      <c r="DR811" s="63"/>
      <c r="DS811" s="63"/>
      <c r="DT811" s="63"/>
      <c r="DU811" s="63"/>
      <c r="DV811" s="63"/>
      <c r="DW811" s="63"/>
      <c r="DX811" s="63"/>
      <c r="DY811" s="63"/>
    </row>
    <row r="812" spans="1:129" ht="15">
      <c r="A812" s="16"/>
      <c r="B812" s="4">
        <f t="shared" si="64"/>
        <v>0</v>
      </c>
      <c r="C812" s="19"/>
      <c r="D812" s="19"/>
      <c r="E812" s="4">
        <f t="shared" si="68"/>
        <v>0</v>
      </c>
      <c r="F812" s="4">
        <f t="shared" si="65"/>
        <v>0</v>
      </c>
      <c r="G812" s="4">
        <f t="shared" si="66"/>
        <v>0</v>
      </c>
      <c r="H812" s="22"/>
      <c r="I812" s="9">
        <f t="shared" si="67"/>
        <v>0</v>
      </c>
      <c r="J812" s="62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  <c r="AZ812" s="63"/>
      <c r="BA812" s="63"/>
      <c r="BB812" s="63"/>
      <c r="BC812" s="63"/>
      <c r="BD812" s="63"/>
      <c r="BE812" s="63"/>
      <c r="BF812" s="63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3"/>
      <c r="BS812" s="63"/>
      <c r="BT812" s="63"/>
      <c r="BU812" s="63"/>
      <c r="BV812" s="63"/>
      <c r="BW812" s="63"/>
      <c r="BX812" s="63"/>
      <c r="BY812" s="63"/>
      <c r="BZ812" s="63"/>
      <c r="CA812" s="63"/>
      <c r="CB812" s="63"/>
      <c r="CC812" s="63"/>
      <c r="CD812" s="63"/>
      <c r="CE812" s="63"/>
      <c r="CF812" s="63"/>
      <c r="CG812" s="63"/>
      <c r="CH812" s="63"/>
      <c r="CI812" s="63"/>
      <c r="CJ812" s="63"/>
      <c r="CK812" s="63"/>
      <c r="CL812" s="63"/>
      <c r="CM812" s="63"/>
      <c r="CN812" s="63"/>
      <c r="CO812" s="63"/>
      <c r="CP812" s="63"/>
      <c r="CQ812" s="63"/>
      <c r="CR812" s="63"/>
      <c r="CS812" s="63"/>
      <c r="CT812" s="63"/>
      <c r="CU812" s="63"/>
      <c r="CV812" s="63"/>
      <c r="CW812" s="63"/>
      <c r="CX812" s="63"/>
      <c r="CY812" s="63"/>
      <c r="CZ812" s="63"/>
      <c r="DA812" s="63"/>
      <c r="DB812" s="63"/>
      <c r="DC812" s="63"/>
      <c r="DD812" s="63"/>
      <c r="DE812" s="63"/>
      <c r="DF812" s="63"/>
      <c r="DG812" s="63"/>
      <c r="DH812" s="63"/>
      <c r="DI812" s="63"/>
      <c r="DJ812" s="63"/>
      <c r="DK812" s="63"/>
      <c r="DL812" s="63"/>
      <c r="DM812" s="63"/>
      <c r="DN812" s="63"/>
      <c r="DO812" s="63"/>
      <c r="DP812" s="63"/>
      <c r="DQ812" s="63"/>
      <c r="DR812" s="63"/>
      <c r="DS812" s="63"/>
      <c r="DT812" s="63"/>
      <c r="DU812" s="63"/>
      <c r="DV812" s="63"/>
      <c r="DW812" s="63"/>
      <c r="DX812" s="63"/>
      <c r="DY812" s="63"/>
    </row>
    <row r="813" spans="1:129" ht="15">
      <c r="A813" s="16"/>
      <c r="B813" s="4">
        <f t="shared" si="64"/>
        <v>0</v>
      </c>
      <c r="C813" s="19"/>
      <c r="D813" s="19"/>
      <c r="E813" s="4">
        <f t="shared" si="68"/>
        <v>0</v>
      </c>
      <c r="F813" s="4">
        <f t="shared" si="65"/>
        <v>0</v>
      </c>
      <c r="G813" s="4">
        <f t="shared" si="66"/>
        <v>0</v>
      </c>
      <c r="H813" s="22"/>
      <c r="I813" s="9">
        <f t="shared" si="67"/>
        <v>0</v>
      </c>
      <c r="J813" s="62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  <c r="AZ813" s="63"/>
      <c r="BA813" s="63"/>
      <c r="BB813" s="63"/>
      <c r="BC813" s="63"/>
      <c r="BD813" s="63"/>
      <c r="BE813" s="63"/>
      <c r="BF813" s="63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3"/>
      <c r="BS813" s="63"/>
      <c r="BT813" s="63"/>
      <c r="BU813" s="63"/>
      <c r="BV813" s="63"/>
      <c r="BW813" s="63"/>
      <c r="BX813" s="63"/>
      <c r="BY813" s="63"/>
      <c r="BZ813" s="63"/>
      <c r="CA813" s="63"/>
      <c r="CB813" s="63"/>
      <c r="CC813" s="63"/>
      <c r="CD813" s="63"/>
      <c r="CE813" s="63"/>
      <c r="CF813" s="63"/>
      <c r="CG813" s="63"/>
      <c r="CH813" s="63"/>
      <c r="CI813" s="63"/>
      <c r="CJ813" s="63"/>
      <c r="CK813" s="63"/>
      <c r="CL813" s="63"/>
      <c r="CM813" s="63"/>
      <c r="CN813" s="63"/>
      <c r="CO813" s="63"/>
      <c r="CP813" s="63"/>
      <c r="CQ813" s="63"/>
      <c r="CR813" s="63"/>
      <c r="CS813" s="63"/>
      <c r="CT813" s="63"/>
      <c r="CU813" s="63"/>
      <c r="CV813" s="63"/>
      <c r="CW813" s="63"/>
      <c r="CX813" s="63"/>
      <c r="CY813" s="63"/>
      <c r="CZ813" s="63"/>
      <c r="DA813" s="63"/>
      <c r="DB813" s="63"/>
      <c r="DC813" s="63"/>
      <c r="DD813" s="63"/>
      <c r="DE813" s="63"/>
      <c r="DF813" s="63"/>
      <c r="DG813" s="63"/>
      <c r="DH813" s="63"/>
      <c r="DI813" s="63"/>
      <c r="DJ813" s="63"/>
      <c r="DK813" s="63"/>
      <c r="DL813" s="63"/>
      <c r="DM813" s="63"/>
      <c r="DN813" s="63"/>
      <c r="DO813" s="63"/>
      <c r="DP813" s="63"/>
      <c r="DQ813" s="63"/>
      <c r="DR813" s="63"/>
      <c r="DS813" s="63"/>
      <c r="DT813" s="63"/>
      <c r="DU813" s="63"/>
      <c r="DV813" s="63"/>
      <c r="DW813" s="63"/>
      <c r="DX813" s="63"/>
      <c r="DY813" s="63"/>
    </row>
    <row r="814" spans="1:129" ht="15">
      <c r="A814" s="16"/>
      <c r="B814" s="4">
        <f t="shared" si="64"/>
        <v>0</v>
      </c>
      <c r="C814" s="19"/>
      <c r="D814" s="19"/>
      <c r="E814" s="4">
        <f t="shared" si="68"/>
        <v>0</v>
      </c>
      <c r="F814" s="4">
        <f t="shared" si="65"/>
        <v>0</v>
      </c>
      <c r="G814" s="4">
        <f t="shared" si="66"/>
        <v>0</v>
      </c>
      <c r="H814" s="22"/>
      <c r="I814" s="9">
        <f t="shared" si="67"/>
        <v>0</v>
      </c>
      <c r="J814" s="62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  <c r="AZ814" s="63"/>
      <c r="BA814" s="63"/>
      <c r="BB814" s="63"/>
      <c r="BC814" s="63"/>
      <c r="BD814" s="63"/>
      <c r="BE814" s="63"/>
      <c r="BF814" s="63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3"/>
      <c r="BS814" s="63"/>
      <c r="BT814" s="63"/>
      <c r="BU814" s="63"/>
      <c r="BV814" s="63"/>
      <c r="BW814" s="63"/>
      <c r="BX814" s="63"/>
      <c r="BY814" s="63"/>
      <c r="BZ814" s="63"/>
      <c r="CA814" s="63"/>
      <c r="CB814" s="63"/>
      <c r="CC814" s="63"/>
      <c r="CD814" s="63"/>
      <c r="CE814" s="63"/>
      <c r="CF814" s="63"/>
      <c r="CG814" s="63"/>
      <c r="CH814" s="63"/>
      <c r="CI814" s="63"/>
      <c r="CJ814" s="63"/>
      <c r="CK814" s="63"/>
      <c r="CL814" s="63"/>
      <c r="CM814" s="63"/>
      <c r="CN814" s="63"/>
      <c r="CO814" s="63"/>
      <c r="CP814" s="63"/>
      <c r="CQ814" s="63"/>
      <c r="CR814" s="63"/>
      <c r="CS814" s="63"/>
      <c r="CT814" s="63"/>
      <c r="CU814" s="63"/>
      <c r="CV814" s="63"/>
      <c r="CW814" s="63"/>
      <c r="CX814" s="63"/>
      <c r="CY814" s="63"/>
      <c r="CZ814" s="63"/>
      <c r="DA814" s="63"/>
      <c r="DB814" s="63"/>
      <c r="DC814" s="63"/>
      <c r="DD814" s="63"/>
      <c r="DE814" s="63"/>
      <c r="DF814" s="63"/>
      <c r="DG814" s="63"/>
      <c r="DH814" s="63"/>
      <c r="DI814" s="63"/>
      <c r="DJ814" s="63"/>
      <c r="DK814" s="63"/>
      <c r="DL814" s="63"/>
      <c r="DM814" s="63"/>
      <c r="DN814" s="63"/>
      <c r="DO814" s="63"/>
      <c r="DP814" s="63"/>
      <c r="DQ814" s="63"/>
      <c r="DR814" s="63"/>
      <c r="DS814" s="63"/>
      <c r="DT814" s="63"/>
      <c r="DU814" s="63"/>
      <c r="DV814" s="63"/>
      <c r="DW814" s="63"/>
      <c r="DX814" s="63"/>
      <c r="DY814" s="63"/>
    </row>
    <row r="815" spans="1:129" ht="15">
      <c r="A815" s="16"/>
      <c r="B815" s="4">
        <f t="shared" si="64"/>
        <v>0</v>
      </c>
      <c r="C815" s="19"/>
      <c r="D815" s="19"/>
      <c r="E815" s="4">
        <f t="shared" si="68"/>
        <v>0</v>
      </c>
      <c r="F815" s="4">
        <f t="shared" si="65"/>
        <v>0</v>
      </c>
      <c r="G815" s="4">
        <f t="shared" si="66"/>
        <v>0</v>
      </c>
      <c r="H815" s="22"/>
      <c r="I815" s="9">
        <f t="shared" si="67"/>
        <v>0</v>
      </c>
      <c r="J815" s="62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  <c r="AZ815" s="63"/>
      <c r="BA815" s="63"/>
      <c r="BB815" s="63"/>
      <c r="BC815" s="63"/>
      <c r="BD815" s="63"/>
      <c r="BE815" s="63"/>
      <c r="BF815" s="63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3"/>
      <c r="BS815" s="63"/>
      <c r="BT815" s="63"/>
      <c r="BU815" s="63"/>
      <c r="BV815" s="63"/>
      <c r="BW815" s="63"/>
      <c r="BX815" s="63"/>
      <c r="BY815" s="63"/>
      <c r="BZ815" s="63"/>
      <c r="CA815" s="63"/>
      <c r="CB815" s="63"/>
      <c r="CC815" s="63"/>
      <c r="CD815" s="63"/>
      <c r="CE815" s="63"/>
      <c r="CF815" s="63"/>
      <c r="CG815" s="63"/>
      <c r="CH815" s="63"/>
      <c r="CI815" s="63"/>
      <c r="CJ815" s="63"/>
      <c r="CK815" s="63"/>
      <c r="CL815" s="63"/>
      <c r="CM815" s="63"/>
      <c r="CN815" s="63"/>
      <c r="CO815" s="63"/>
      <c r="CP815" s="63"/>
      <c r="CQ815" s="63"/>
      <c r="CR815" s="63"/>
      <c r="CS815" s="63"/>
      <c r="CT815" s="63"/>
      <c r="CU815" s="63"/>
      <c r="CV815" s="63"/>
      <c r="CW815" s="63"/>
      <c r="CX815" s="63"/>
      <c r="CY815" s="63"/>
      <c r="CZ815" s="63"/>
      <c r="DA815" s="63"/>
      <c r="DB815" s="63"/>
      <c r="DC815" s="63"/>
      <c r="DD815" s="63"/>
      <c r="DE815" s="63"/>
      <c r="DF815" s="63"/>
      <c r="DG815" s="63"/>
      <c r="DH815" s="63"/>
      <c r="DI815" s="63"/>
      <c r="DJ815" s="63"/>
      <c r="DK815" s="63"/>
      <c r="DL815" s="63"/>
      <c r="DM815" s="63"/>
      <c r="DN815" s="63"/>
      <c r="DO815" s="63"/>
      <c r="DP815" s="63"/>
      <c r="DQ815" s="63"/>
      <c r="DR815" s="63"/>
      <c r="DS815" s="63"/>
      <c r="DT815" s="63"/>
      <c r="DU815" s="63"/>
      <c r="DV815" s="63"/>
      <c r="DW815" s="63"/>
      <c r="DX815" s="63"/>
      <c r="DY815" s="63"/>
    </row>
    <row r="816" spans="1:129" ht="15">
      <c r="A816" s="16"/>
      <c r="B816" s="4">
        <f t="shared" si="64"/>
        <v>0</v>
      </c>
      <c r="C816" s="19"/>
      <c r="D816" s="19"/>
      <c r="E816" s="4">
        <f t="shared" si="68"/>
        <v>0</v>
      </c>
      <c r="F816" s="4">
        <f t="shared" si="65"/>
        <v>0</v>
      </c>
      <c r="G816" s="4">
        <f t="shared" si="66"/>
        <v>0</v>
      </c>
      <c r="H816" s="22"/>
      <c r="I816" s="9">
        <f t="shared" si="67"/>
        <v>0</v>
      </c>
      <c r="J816" s="62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  <c r="AZ816" s="63"/>
      <c r="BA816" s="63"/>
      <c r="BB816" s="63"/>
      <c r="BC816" s="63"/>
      <c r="BD816" s="63"/>
      <c r="BE816" s="63"/>
      <c r="BF816" s="63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3"/>
      <c r="BS816" s="63"/>
      <c r="BT816" s="63"/>
      <c r="BU816" s="63"/>
      <c r="BV816" s="63"/>
      <c r="BW816" s="63"/>
      <c r="BX816" s="63"/>
      <c r="BY816" s="63"/>
      <c r="BZ816" s="63"/>
      <c r="CA816" s="63"/>
      <c r="CB816" s="63"/>
      <c r="CC816" s="63"/>
      <c r="CD816" s="63"/>
      <c r="CE816" s="63"/>
      <c r="CF816" s="63"/>
      <c r="CG816" s="63"/>
      <c r="CH816" s="63"/>
      <c r="CI816" s="63"/>
      <c r="CJ816" s="63"/>
      <c r="CK816" s="63"/>
      <c r="CL816" s="63"/>
      <c r="CM816" s="63"/>
      <c r="CN816" s="63"/>
      <c r="CO816" s="63"/>
      <c r="CP816" s="63"/>
      <c r="CQ816" s="63"/>
      <c r="CR816" s="63"/>
      <c r="CS816" s="63"/>
      <c r="CT816" s="63"/>
      <c r="CU816" s="63"/>
      <c r="CV816" s="63"/>
      <c r="CW816" s="63"/>
      <c r="CX816" s="63"/>
      <c r="CY816" s="63"/>
      <c r="CZ816" s="63"/>
      <c r="DA816" s="63"/>
      <c r="DB816" s="63"/>
      <c r="DC816" s="63"/>
      <c r="DD816" s="63"/>
      <c r="DE816" s="63"/>
      <c r="DF816" s="63"/>
      <c r="DG816" s="63"/>
      <c r="DH816" s="63"/>
      <c r="DI816" s="63"/>
      <c r="DJ816" s="63"/>
      <c r="DK816" s="63"/>
      <c r="DL816" s="63"/>
      <c r="DM816" s="63"/>
      <c r="DN816" s="63"/>
      <c r="DO816" s="63"/>
      <c r="DP816" s="63"/>
      <c r="DQ816" s="63"/>
      <c r="DR816" s="63"/>
      <c r="DS816" s="63"/>
      <c r="DT816" s="63"/>
      <c r="DU816" s="63"/>
      <c r="DV816" s="63"/>
      <c r="DW816" s="63"/>
      <c r="DX816" s="63"/>
      <c r="DY816" s="63"/>
    </row>
    <row r="817" spans="1:129" ht="15">
      <c r="A817" s="16"/>
      <c r="B817" s="4">
        <f t="shared" si="64"/>
        <v>0</v>
      </c>
      <c r="C817" s="19"/>
      <c r="D817" s="19"/>
      <c r="E817" s="4">
        <f t="shared" si="68"/>
        <v>0</v>
      </c>
      <c r="F817" s="4">
        <f t="shared" si="65"/>
        <v>0</v>
      </c>
      <c r="G817" s="4">
        <f t="shared" si="66"/>
        <v>0</v>
      </c>
      <c r="H817" s="22"/>
      <c r="I817" s="9">
        <f t="shared" si="67"/>
        <v>0</v>
      </c>
      <c r="J817" s="62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  <c r="AZ817" s="63"/>
      <c r="BA817" s="63"/>
      <c r="BB817" s="63"/>
      <c r="BC817" s="63"/>
      <c r="BD817" s="63"/>
      <c r="BE817" s="63"/>
      <c r="BF817" s="63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3"/>
      <c r="BS817" s="63"/>
      <c r="BT817" s="63"/>
      <c r="BU817" s="63"/>
      <c r="BV817" s="63"/>
      <c r="BW817" s="63"/>
      <c r="BX817" s="63"/>
      <c r="BY817" s="63"/>
      <c r="BZ817" s="63"/>
      <c r="CA817" s="63"/>
      <c r="CB817" s="63"/>
      <c r="CC817" s="63"/>
      <c r="CD817" s="63"/>
      <c r="CE817" s="63"/>
      <c r="CF817" s="63"/>
      <c r="CG817" s="63"/>
      <c r="CH817" s="63"/>
      <c r="CI817" s="63"/>
      <c r="CJ817" s="63"/>
      <c r="CK817" s="63"/>
      <c r="CL817" s="63"/>
      <c r="CM817" s="63"/>
      <c r="CN817" s="63"/>
      <c r="CO817" s="63"/>
      <c r="CP817" s="63"/>
      <c r="CQ817" s="63"/>
      <c r="CR817" s="63"/>
      <c r="CS817" s="63"/>
      <c r="CT817" s="63"/>
      <c r="CU817" s="63"/>
      <c r="CV817" s="63"/>
      <c r="CW817" s="63"/>
      <c r="CX817" s="63"/>
      <c r="CY817" s="63"/>
      <c r="CZ817" s="63"/>
      <c r="DA817" s="63"/>
      <c r="DB817" s="63"/>
      <c r="DC817" s="63"/>
      <c r="DD817" s="63"/>
      <c r="DE817" s="63"/>
      <c r="DF817" s="63"/>
      <c r="DG817" s="63"/>
      <c r="DH817" s="63"/>
      <c r="DI817" s="63"/>
      <c r="DJ817" s="63"/>
      <c r="DK817" s="63"/>
      <c r="DL817" s="63"/>
      <c r="DM817" s="63"/>
      <c r="DN817" s="63"/>
      <c r="DO817" s="63"/>
      <c r="DP817" s="63"/>
      <c r="DQ817" s="63"/>
      <c r="DR817" s="63"/>
      <c r="DS817" s="63"/>
      <c r="DT817" s="63"/>
      <c r="DU817" s="63"/>
      <c r="DV817" s="63"/>
      <c r="DW817" s="63"/>
      <c r="DX817" s="63"/>
      <c r="DY817" s="63"/>
    </row>
    <row r="818" spans="1:129" ht="15">
      <c r="A818" s="16"/>
      <c r="B818" s="4">
        <f t="shared" si="64"/>
        <v>0</v>
      </c>
      <c r="C818" s="19"/>
      <c r="D818" s="19"/>
      <c r="E818" s="4">
        <f t="shared" si="68"/>
        <v>0</v>
      </c>
      <c r="F818" s="4">
        <f t="shared" si="65"/>
        <v>0</v>
      </c>
      <c r="G818" s="4">
        <f t="shared" si="66"/>
        <v>0</v>
      </c>
      <c r="H818" s="22"/>
      <c r="I818" s="9">
        <f t="shared" si="67"/>
        <v>0</v>
      </c>
      <c r="J818" s="62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  <c r="AZ818" s="63"/>
      <c r="BA818" s="63"/>
      <c r="BB818" s="63"/>
      <c r="BC818" s="63"/>
      <c r="BD818" s="63"/>
      <c r="BE818" s="63"/>
      <c r="BF818" s="63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3"/>
      <c r="BS818" s="63"/>
      <c r="BT818" s="63"/>
      <c r="BU818" s="63"/>
      <c r="BV818" s="63"/>
      <c r="BW818" s="63"/>
      <c r="BX818" s="63"/>
      <c r="BY818" s="63"/>
      <c r="BZ818" s="63"/>
      <c r="CA818" s="63"/>
      <c r="CB818" s="63"/>
      <c r="CC818" s="63"/>
      <c r="CD818" s="63"/>
      <c r="CE818" s="63"/>
      <c r="CF818" s="63"/>
      <c r="CG818" s="63"/>
      <c r="CH818" s="63"/>
      <c r="CI818" s="63"/>
      <c r="CJ818" s="63"/>
      <c r="CK818" s="63"/>
      <c r="CL818" s="63"/>
      <c r="CM818" s="63"/>
      <c r="CN818" s="63"/>
      <c r="CO818" s="63"/>
      <c r="CP818" s="63"/>
      <c r="CQ818" s="63"/>
      <c r="CR818" s="63"/>
      <c r="CS818" s="63"/>
      <c r="CT818" s="63"/>
      <c r="CU818" s="63"/>
      <c r="CV818" s="63"/>
      <c r="CW818" s="63"/>
      <c r="CX818" s="63"/>
      <c r="CY818" s="63"/>
      <c r="CZ818" s="63"/>
      <c r="DA818" s="63"/>
      <c r="DB818" s="63"/>
      <c r="DC818" s="63"/>
      <c r="DD818" s="63"/>
      <c r="DE818" s="63"/>
      <c r="DF818" s="63"/>
      <c r="DG818" s="63"/>
      <c r="DH818" s="63"/>
      <c r="DI818" s="63"/>
      <c r="DJ818" s="63"/>
      <c r="DK818" s="63"/>
      <c r="DL818" s="63"/>
      <c r="DM818" s="63"/>
      <c r="DN818" s="63"/>
      <c r="DO818" s="63"/>
      <c r="DP818" s="63"/>
      <c r="DQ818" s="63"/>
      <c r="DR818" s="63"/>
      <c r="DS818" s="63"/>
      <c r="DT818" s="63"/>
      <c r="DU818" s="63"/>
      <c r="DV818" s="63"/>
      <c r="DW818" s="63"/>
      <c r="DX818" s="63"/>
      <c r="DY818" s="63"/>
    </row>
    <row r="819" spans="1:129" ht="15">
      <c r="A819" s="16"/>
      <c r="B819" s="4">
        <f t="shared" si="64"/>
        <v>0</v>
      </c>
      <c r="C819" s="19"/>
      <c r="D819" s="19"/>
      <c r="E819" s="4">
        <f t="shared" si="68"/>
        <v>0</v>
      </c>
      <c r="F819" s="4">
        <f t="shared" si="65"/>
        <v>0</v>
      </c>
      <c r="G819" s="4">
        <f t="shared" si="66"/>
        <v>0</v>
      </c>
      <c r="H819" s="22"/>
      <c r="I819" s="9">
        <f t="shared" si="67"/>
        <v>0</v>
      </c>
      <c r="J819" s="62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  <c r="AZ819" s="63"/>
      <c r="BA819" s="63"/>
      <c r="BB819" s="63"/>
      <c r="BC819" s="63"/>
      <c r="BD819" s="63"/>
      <c r="BE819" s="63"/>
      <c r="BF819" s="63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3"/>
      <c r="BS819" s="63"/>
      <c r="BT819" s="63"/>
      <c r="BU819" s="63"/>
      <c r="BV819" s="63"/>
      <c r="BW819" s="63"/>
      <c r="BX819" s="63"/>
      <c r="BY819" s="63"/>
      <c r="BZ819" s="63"/>
      <c r="CA819" s="63"/>
      <c r="CB819" s="63"/>
      <c r="CC819" s="63"/>
      <c r="CD819" s="63"/>
      <c r="CE819" s="63"/>
      <c r="CF819" s="63"/>
      <c r="CG819" s="63"/>
      <c r="CH819" s="63"/>
      <c r="CI819" s="63"/>
      <c r="CJ819" s="63"/>
      <c r="CK819" s="63"/>
      <c r="CL819" s="63"/>
      <c r="CM819" s="63"/>
      <c r="CN819" s="63"/>
      <c r="CO819" s="63"/>
      <c r="CP819" s="63"/>
      <c r="CQ819" s="63"/>
      <c r="CR819" s="63"/>
      <c r="CS819" s="63"/>
      <c r="CT819" s="63"/>
      <c r="CU819" s="63"/>
      <c r="CV819" s="63"/>
      <c r="CW819" s="63"/>
      <c r="CX819" s="63"/>
      <c r="CY819" s="63"/>
      <c r="CZ819" s="63"/>
      <c r="DA819" s="63"/>
      <c r="DB819" s="63"/>
      <c r="DC819" s="63"/>
      <c r="DD819" s="63"/>
      <c r="DE819" s="63"/>
      <c r="DF819" s="63"/>
      <c r="DG819" s="63"/>
      <c r="DH819" s="63"/>
      <c r="DI819" s="63"/>
      <c r="DJ819" s="63"/>
      <c r="DK819" s="63"/>
      <c r="DL819" s="63"/>
      <c r="DM819" s="63"/>
      <c r="DN819" s="63"/>
      <c r="DO819" s="63"/>
      <c r="DP819" s="63"/>
      <c r="DQ819" s="63"/>
      <c r="DR819" s="63"/>
      <c r="DS819" s="63"/>
      <c r="DT819" s="63"/>
      <c r="DU819" s="63"/>
      <c r="DV819" s="63"/>
      <c r="DW819" s="63"/>
      <c r="DX819" s="63"/>
      <c r="DY819" s="63"/>
    </row>
    <row r="820" spans="1:129" ht="15">
      <c r="A820" s="16"/>
      <c r="B820" s="4">
        <f t="shared" si="64"/>
        <v>0</v>
      </c>
      <c r="C820" s="19"/>
      <c r="D820" s="19"/>
      <c r="E820" s="4">
        <f t="shared" si="68"/>
        <v>0</v>
      </c>
      <c r="F820" s="4">
        <f t="shared" si="65"/>
        <v>0</v>
      </c>
      <c r="G820" s="4">
        <f t="shared" si="66"/>
        <v>0</v>
      </c>
      <c r="H820" s="22"/>
      <c r="I820" s="9">
        <f t="shared" si="67"/>
        <v>0</v>
      </c>
      <c r="J820" s="62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  <c r="AZ820" s="63"/>
      <c r="BA820" s="63"/>
      <c r="BB820" s="63"/>
      <c r="BC820" s="63"/>
      <c r="BD820" s="63"/>
      <c r="BE820" s="63"/>
      <c r="BF820" s="63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3"/>
      <c r="BS820" s="63"/>
      <c r="BT820" s="63"/>
      <c r="BU820" s="63"/>
      <c r="BV820" s="63"/>
      <c r="BW820" s="63"/>
      <c r="BX820" s="63"/>
      <c r="BY820" s="63"/>
      <c r="BZ820" s="63"/>
      <c r="CA820" s="63"/>
      <c r="CB820" s="63"/>
      <c r="CC820" s="63"/>
      <c r="CD820" s="63"/>
      <c r="CE820" s="63"/>
      <c r="CF820" s="63"/>
      <c r="CG820" s="63"/>
      <c r="CH820" s="63"/>
      <c r="CI820" s="63"/>
      <c r="CJ820" s="63"/>
      <c r="CK820" s="63"/>
      <c r="CL820" s="63"/>
      <c r="CM820" s="63"/>
      <c r="CN820" s="63"/>
      <c r="CO820" s="63"/>
      <c r="CP820" s="63"/>
      <c r="CQ820" s="63"/>
      <c r="CR820" s="63"/>
      <c r="CS820" s="63"/>
      <c r="CT820" s="63"/>
      <c r="CU820" s="63"/>
      <c r="CV820" s="63"/>
      <c r="CW820" s="63"/>
      <c r="CX820" s="63"/>
      <c r="CY820" s="63"/>
      <c r="CZ820" s="63"/>
      <c r="DA820" s="63"/>
      <c r="DB820" s="63"/>
      <c r="DC820" s="63"/>
      <c r="DD820" s="63"/>
      <c r="DE820" s="63"/>
      <c r="DF820" s="63"/>
      <c r="DG820" s="63"/>
      <c r="DH820" s="63"/>
      <c r="DI820" s="63"/>
      <c r="DJ820" s="63"/>
      <c r="DK820" s="63"/>
      <c r="DL820" s="63"/>
      <c r="DM820" s="63"/>
      <c r="DN820" s="63"/>
      <c r="DO820" s="63"/>
      <c r="DP820" s="63"/>
      <c r="DQ820" s="63"/>
      <c r="DR820" s="63"/>
      <c r="DS820" s="63"/>
      <c r="DT820" s="63"/>
      <c r="DU820" s="63"/>
      <c r="DV820" s="63"/>
      <c r="DW820" s="63"/>
      <c r="DX820" s="63"/>
      <c r="DY820" s="63"/>
    </row>
    <row r="821" spans="1:129" ht="15">
      <c r="A821" s="16"/>
      <c r="B821" s="4">
        <f t="shared" si="64"/>
        <v>0</v>
      </c>
      <c r="C821" s="19"/>
      <c r="D821" s="19"/>
      <c r="E821" s="4">
        <f t="shared" si="68"/>
        <v>0</v>
      </c>
      <c r="F821" s="4">
        <f t="shared" si="65"/>
        <v>0</v>
      </c>
      <c r="G821" s="4">
        <f t="shared" si="66"/>
        <v>0</v>
      </c>
      <c r="H821" s="22"/>
      <c r="I821" s="9">
        <f t="shared" si="67"/>
        <v>0</v>
      </c>
      <c r="J821" s="62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  <c r="AZ821" s="63"/>
      <c r="BA821" s="63"/>
      <c r="BB821" s="63"/>
      <c r="BC821" s="63"/>
      <c r="BD821" s="63"/>
      <c r="BE821" s="63"/>
      <c r="BF821" s="63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3"/>
      <c r="BS821" s="63"/>
      <c r="BT821" s="63"/>
      <c r="BU821" s="63"/>
      <c r="BV821" s="63"/>
      <c r="BW821" s="63"/>
      <c r="BX821" s="63"/>
      <c r="BY821" s="63"/>
      <c r="BZ821" s="63"/>
      <c r="CA821" s="63"/>
      <c r="CB821" s="63"/>
      <c r="CC821" s="63"/>
      <c r="CD821" s="63"/>
      <c r="CE821" s="63"/>
      <c r="CF821" s="63"/>
      <c r="CG821" s="63"/>
      <c r="CH821" s="63"/>
      <c r="CI821" s="63"/>
      <c r="CJ821" s="63"/>
      <c r="CK821" s="63"/>
      <c r="CL821" s="63"/>
      <c r="CM821" s="63"/>
      <c r="CN821" s="63"/>
      <c r="CO821" s="63"/>
      <c r="CP821" s="63"/>
      <c r="CQ821" s="63"/>
      <c r="CR821" s="63"/>
      <c r="CS821" s="63"/>
      <c r="CT821" s="63"/>
      <c r="CU821" s="63"/>
      <c r="CV821" s="63"/>
      <c r="CW821" s="63"/>
      <c r="CX821" s="63"/>
      <c r="CY821" s="63"/>
      <c r="CZ821" s="63"/>
      <c r="DA821" s="63"/>
      <c r="DB821" s="63"/>
      <c r="DC821" s="63"/>
      <c r="DD821" s="63"/>
      <c r="DE821" s="63"/>
      <c r="DF821" s="63"/>
      <c r="DG821" s="63"/>
      <c r="DH821" s="63"/>
      <c r="DI821" s="63"/>
      <c r="DJ821" s="63"/>
      <c r="DK821" s="63"/>
      <c r="DL821" s="63"/>
      <c r="DM821" s="63"/>
      <c r="DN821" s="63"/>
      <c r="DO821" s="63"/>
      <c r="DP821" s="63"/>
      <c r="DQ821" s="63"/>
      <c r="DR821" s="63"/>
      <c r="DS821" s="63"/>
      <c r="DT821" s="63"/>
      <c r="DU821" s="63"/>
      <c r="DV821" s="63"/>
      <c r="DW821" s="63"/>
      <c r="DX821" s="63"/>
      <c r="DY821" s="63"/>
    </row>
    <row r="822" spans="1:129" ht="15">
      <c r="A822" s="16"/>
      <c r="B822" s="4">
        <f t="shared" si="64"/>
        <v>0</v>
      </c>
      <c r="C822" s="19"/>
      <c r="D822" s="19"/>
      <c r="E822" s="4">
        <f t="shared" si="68"/>
        <v>0</v>
      </c>
      <c r="F822" s="4">
        <f t="shared" si="65"/>
        <v>0</v>
      </c>
      <c r="G822" s="4">
        <f t="shared" si="66"/>
        <v>0</v>
      </c>
      <c r="H822" s="22"/>
      <c r="I822" s="9">
        <f t="shared" si="67"/>
        <v>0</v>
      </c>
      <c r="J822" s="62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  <c r="AZ822" s="63"/>
      <c r="BA822" s="63"/>
      <c r="BB822" s="63"/>
      <c r="BC822" s="63"/>
      <c r="BD822" s="63"/>
      <c r="BE822" s="63"/>
      <c r="BF822" s="63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3"/>
      <c r="BS822" s="63"/>
      <c r="BT822" s="63"/>
      <c r="BU822" s="63"/>
      <c r="BV822" s="63"/>
      <c r="BW822" s="63"/>
      <c r="BX822" s="63"/>
      <c r="BY822" s="63"/>
      <c r="BZ822" s="63"/>
      <c r="CA822" s="63"/>
      <c r="CB822" s="63"/>
      <c r="CC822" s="63"/>
      <c r="CD822" s="63"/>
      <c r="CE822" s="63"/>
      <c r="CF822" s="63"/>
      <c r="CG822" s="63"/>
      <c r="CH822" s="63"/>
      <c r="CI822" s="63"/>
      <c r="CJ822" s="63"/>
      <c r="CK822" s="63"/>
      <c r="CL822" s="63"/>
      <c r="CM822" s="63"/>
      <c r="CN822" s="63"/>
      <c r="CO822" s="63"/>
      <c r="CP822" s="63"/>
      <c r="CQ822" s="63"/>
      <c r="CR822" s="63"/>
      <c r="CS822" s="63"/>
      <c r="CT822" s="63"/>
      <c r="CU822" s="63"/>
      <c r="CV822" s="63"/>
      <c r="CW822" s="63"/>
      <c r="CX822" s="63"/>
      <c r="CY822" s="63"/>
      <c r="CZ822" s="63"/>
      <c r="DA822" s="63"/>
      <c r="DB822" s="63"/>
      <c r="DC822" s="63"/>
      <c r="DD822" s="63"/>
      <c r="DE822" s="63"/>
      <c r="DF822" s="63"/>
      <c r="DG822" s="63"/>
      <c r="DH822" s="63"/>
      <c r="DI822" s="63"/>
      <c r="DJ822" s="63"/>
      <c r="DK822" s="63"/>
      <c r="DL822" s="63"/>
      <c r="DM822" s="63"/>
      <c r="DN822" s="63"/>
      <c r="DO822" s="63"/>
      <c r="DP822" s="63"/>
      <c r="DQ822" s="63"/>
      <c r="DR822" s="63"/>
      <c r="DS822" s="63"/>
      <c r="DT822" s="63"/>
      <c r="DU822" s="63"/>
      <c r="DV822" s="63"/>
      <c r="DW822" s="63"/>
      <c r="DX822" s="63"/>
      <c r="DY822" s="63"/>
    </row>
    <row r="823" spans="1:129" ht="15">
      <c r="A823" s="16"/>
      <c r="B823" s="4">
        <f t="shared" si="64"/>
        <v>0</v>
      </c>
      <c r="C823" s="19"/>
      <c r="D823" s="19"/>
      <c r="E823" s="4">
        <f t="shared" si="68"/>
        <v>0</v>
      </c>
      <c r="F823" s="4">
        <f t="shared" si="65"/>
        <v>0</v>
      </c>
      <c r="G823" s="4">
        <f t="shared" si="66"/>
        <v>0</v>
      </c>
      <c r="H823" s="22"/>
      <c r="I823" s="9">
        <f t="shared" si="67"/>
        <v>0</v>
      </c>
      <c r="J823" s="62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  <c r="AZ823" s="63"/>
      <c r="BA823" s="63"/>
      <c r="BB823" s="63"/>
      <c r="BC823" s="63"/>
      <c r="BD823" s="63"/>
      <c r="BE823" s="63"/>
      <c r="BF823" s="63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3"/>
      <c r="BS823" s="63"/>
      <c r="BT823" s="63"/>
      <c r="BU823" s="63"/>
      <c r="BV823" s="63"/>
      <c r="BW823" s="63"/>
      <c r="BX823" s="63"/>
      <c r="BY823" s="63"/>
      <c r="BZ823" s="63"/>
      <c r="CA823" s="63"/>
      <c r="CB823" s="63"/>
      <c r="CC823" s="63"/>
      <c r="CD823" s="63"/>
      <c r="CE823" s="63"/>
      <c r="CF823" s="63"/>
      <c r="CG823" s="63"/>
      <c r="CH823" s="63"/>
      <c r="CI823" s="63"/>
      <c r="CJ823" s="63"/>
      <c r="CK823" s="63"/>
      <c r="CL823" s="63"/>
      <c r="CM823" s="63"/>
      <c r="CN823" s="63"/>
      <c r="CO823" s="63"/>
      <c r="CP823" s="63"/>
      <c r="CQ823" s="63"/>
      <c r="CR823" s="63"/>
      <c r="CS823" s="63"/>
      <c r="CT823" s="63"/>
      <c r="CU823" s="63"/>
      <c r="CV823" s="63"/>
      <c r="CW823" s="63"/>
      <c r="CX823" s="63"/>
      <c r="CY823" s="63"/>
      <c r="CZ823" s="63"/>
      <c r="DA823" s="63"/>
      <c r="DB823" s="63"/>
      <c r="DC823" s="63"/>
      <c r="DD823" s="63"/>
      <c r="DE823" s="63"/>
      <c r="DF823" s="63"/>
      <c r="DG823" s="63"/>
      <c r="DH823" s="63"/>
      <c r="DI823" s="63"/>
      <c r="DJ823" s="63"/>
      <c r="DK823" s="63"/>
      <c r="DL823" s="63"/>
      <c r="DM823" s="63"/>
      <c r="DN823" s="63"/>
      <c r="DO823" s="63"/>
      <c r="DP823" s="63"/>
      <c r="DQ823" s="63"/>
      <c r="DR823" s="63"/>
      <c r="DS823" s="63"/>
      <c r="DT823" s="63"/>
      <c r="DU823" s="63"/>
      <c r="DV823" s="63"/>
      <c r="DW823" s="63"/>
      <c r="DX823" s="63"/>
      <c r="DY823" s="63"/>
    </row>
    <row r="824" spans="1:129" ht="15">
      <c r="A824" s="16"/>
      <c r="B824" s="4">
        <f t="shared" si="64"/>
        <v>0</v>
      </c>
      <c r="C824" s="19"/>
      <c r="D824" s="19"/>
      <c r="E824" s="4">
        <f t="shared" si="68"/>
        <v>0</v>
      </c>
      <c r="F824" s="4">
        <f t="shared" si="65"/>
        <v>0</v>
      </c>
      <c r="G824" s="4">
        <f t="shared" si="66"/>
        <v>0</v>
      </c>
      <c r="H824" s="22"/>
      <c r="I824" s="9">
        <f t="shared" si="67"/>
        <v>0</v>
      </c>
      <c r="J824" s="62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  <c r="AZ824" s="63"/>
      <c r="BA824" s="63"/>
      <c r="BB824" s="63"/>
      <c r="BC824" s="63"/>
      <c r="BD824" s="63"/>
      <c r="BE824" s="63"/>
      <c r="BF824" s="63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3"/>
      <c r="BS824" s="63"/>
      <c r="BT824" s="63"/>
      <c r="BU824" s="63"/>
      <c r="BV824" s="63"/>
      <c r="BW824" s="63"/>
      <c r="BX824" s="63"/>
      <c r="BY824" s="63"/>
      <c r="BZ824" s="63"/>
      <c r="CA824" s="63"/>
      <c r="CB824" s="63"/>
      <c r="CC824" s="63"/>
      <c r="CD824" s="63"/>
      <c r="CE824" s="63"/>
      <c r="CF824" s="63"/>
      <c r="CG824" s="63"/>
      <c r="CH824" s="63"/>
      <c r="CI824" s="63"/>
      <c r="CJ824" s="63"/>
      <c r="CK824" s="63"/>
      <c r="CL824" s="63"/>
      <c r="CM824" s="63"/>
      <c r="CN824" s="63"/>
      <c r="CO824" s="63"/>
      <c r="CP824" s="63"/>
      <c r="CQ824" s="63"/>
      <c r="CR824" s="63"/>
      <c r="CS824" s="63"/>
      <c r="CT824" s="63"/>
      <c r="CU824" s="63"/>
      <c r="CV824" s="63"/>
      <c r="CW824" s="63"/>
      <c r="CX824" s="63"/>
      <c r="CY824" s="63"/>
      <c r="CZ824" s="63"/>
      <c r="DA824" s="63"/>
      <c r="DB824" s="63"/>
      <c r="DC824" s="63"/>
      <c r="DD824" s="63"/>
      <c r="DE824" s="63"/>
      <c r="DF824" s="63"/>
      <c r="DG824" s="63"/>
      <c r="DH824" s="63"/>
      <c r="DI824" s="63"/>
      <c r="DJ824" s="63"/>
      <c r="DK824" s="63"/>
      <c r="DL824" s="63"/>
      <c r="DM824" s="63"/>
      <c r="DN824" s="63"/>
      <c r="DO824" s="63"/>
      <c r="DP824" s="63"/>
      <c r="DQ824" s="63"/>
      <c r="DR824" s="63"/>
      <c r="DS824" s="63"/>
      <c r="DT824" s="63"/>
      <c r="DU824" s="63"/>
      <c r="DV824" s="63"/>
      <c r="DW824" s="63"/>
      <c r="DX824" s="63"/>
      <c r="DY824" s="63"/>
    </row>
    <row r="825" spans="1:129" ht="15">
      <c r="A825" s="16"/>
      <c r="B825" s="4">
        <f t="shared" si="64"/>
        <v>0</v>
      </c>
      <c r="C825" s="19"/>
      <c r="D825" s="19"/>
      <c r="E825" s="4">
        <f t="shared" si="68"/>
        <v>0</v>
      </c>
      <c r="F825" s="4">
        <f t="shared" si="65"/>
        <v>0</v>
      </c>
      <c r="G825" s="4">
        <f t="shared" si="66"/>
        <v>0</v>
      </c>
      <c r="H825" s="22"/>
      <c r="I825" s="9">
        <f t="shared" si="67"/>
        <v>0</v>
      </c>
      <c r="J825" s="62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  <c r="AZ825" s="63"/>
      <c r="BA825" s="63"/>
      <c r="BB825" s="63"/>
      <c r="BC825" s="63"/>
      <c r="BD825" s="63"/>
      <c r="BE825" s="63"/>
      <c r="BF825" s="63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3"/>
      <c r="BS825" s="63"/>
      <c r="BT825" s="63"/>
      <c r="BU825" s="63"/>
      <c r="BV825" s="63"/>
      <c r="BW825" s="63"/>
      <c r="BX825" s="63"/>
      <c r="BY825" s="63"/>
      <c r="BZ825" s="63"/>
      <c r="CA825" s="63"/>
      <c r="CB825" s="63"/>
      <c r="CC825" s="63"/>
      <c r="CD825" s="63"/>
      <c r="CE825" s="63"/>
      <c r="CF825" s="63"/>
      <c r="CG825" s="63"/>
      <c r="CH825" s="63"/>
      <c r="CI825" s="63"/>
      <c r="CJ825" s="63"/>
      <c r="CK825" s="63"/>
      <c r="CL825" s="63"/>
      <c r="CM825" s="63"/>
      <c r="CN825" s="63"/>
      <c r="CO825" s="63"/>
      <c r="CP825" s="63"/>
      <c r="CQ825" s="63"/>
      <c r="CR825" s="63"/>
      <c r="CS825" s="63"/>
      <c r="CT825" s="63"/>
      <c r="CU825" s="63"/>
      <c r="CV825" s="63"/>
      <c r="CW825" s="63"/>
      <c r="CX825" s="63"/>
      <c r="CY825" s="63"/>
      <c r="CZ825" s="63"/>
      <c r="DA825" s="63"/>
      <c r="DB825" s="63"/>
      <c r="DC825" s="63"/>
      <c r="DD825" s="63"/>
      <c r="DE825" s="63"/>
      <c r="DF825" s="63"/>
      <c r="DG825" s="63"/>
      <c r="DH825" s="63"/>
      <c r="DI825" s="63"/>
      <c r="DJ825" s="63"/>
      <c r="DK825" s="63"/>
      <c r="DL825" s="63"/>
      <c r="DM825" s="63"/>
      <c r="DN825" s="63"/>
      <c r="DO825" s="63"/>
      <c r="DP825" s="63"/>
      <c r="DQ825" s="63"/>
      <c r="DR825" s="63"/>
      <c r="DS825" s="63"/>
      <c r="DT825" s="63"/>
      <c r="DU825" s="63"/>
      <c r="DV825" s="63"/>
      <c r="DW825" s="63"/>
      <c r="DX825" s="63"/>
      <c r="DY825" s="63"/>
    </row>
    <row r="826" spans="1:129" ht="15">
      <c r="A826" s="16"/>
      <c r="B826" s="4">
        <f t="shared" si="64"/>
        <v>0</v>
      </c>
      <c r="C826" s="19"/>
      <c r="D826" s="19"/>
      <c r="E826" s="4">
        <f t="shared" si="68"/>
        <v>0</v>
      </c>
      <c r="F826" s="4">
        <f t="shared" si="65"/>
        <v>0</v>
      </c>
      <c r="G826" s="4">
        <f t="shared" si="66"/>
        <v>0</v>
      </c>
      <c r="H826" s="22"/>
      <c r="I826" s="9">
        <f t="shared" si="67"/>
        <v>0</v>
      </c>
      <c r="J826" s="62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  <c r="AZ826" s="63"/>
      <c r="BA826" s="63"/>
      <c r="BB826" s="63"/>
      <c r="BC826" s="63"/>
      <c r="BD826" s="63"/>
      <c r="BE826" s="63"/>
      <c r="BF826" s="63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3"/>
      <c r="BS826" s="63"/>
      <c r="BT826" s="63"/>
      <c r="BU826" s="63"/>
      <c r="BV826" s="63"/>
      <c r="BW826" s="63"/>
      <c r="BX826" s="63"/>
      <c r="BY826" s="63"/>
      <c r="BZ826" s="63"/>
      <c r="CA826" s="63"/>
      <c r="CB826" s="63"/>
      <c r="CC826" s="63"/>
      <c r="CD826" s="63"/>
      <c r="CE826" s="63"/>
      <c r="CF826" s="63"/>
      <c r="CG826" s="63"/>
      <c r="CH826" s="63"/>
      <c r="CI826" s="63"/>
      <c r="CJ826" s="63"/>
      <c r="CK826" s="63"/>
      <c r="CL826" s="63"/>
      <c r="CM826" s="63"/>
      <c r="CN826" s="63"/>
      <c r="CO826" s="63"/>
      <c r="CP826" s="63"/>
      <c r="CQ826" s="63"/>
      <c r="CR826" s="63"/>
      <c r="CS826" s="63"/>
      <c r="CT826" s="63"/>
      <c r="CU826" s="63"/>
      <c r="CV826" s="63"/>
      <c r="CW826" s="63"/>
      <c r="CX826" s="63"/>
      <c r="CY826" s="63"/>
      <c r="CZ826" s="63"/>
      <c r="DA826" s="63"/>
      <c r="DB826" s="63"/>
      <c r="DC826" s="63"/>
      <c r="DD826" s="63"/>
      <c r="DE826" s="63"/>
      <c r="DF826" s="63"/>
      <c r="DG826" s="63"/>
      <c r="DH826" s="63"/>
      <c r="DI826" s="63"/>
      <c r="DJ826" s="63"/>
      <c r="DK826" s="63"/>
      <c r="DL826" s="63"/>
      <c r="DM826" s="63"/>
      <c r="DN826" s="63"/>
      <c r="DO826" s="63"/>
      <c r="DP826" s="63"/>
      <c r="DQ826" s="63"/>
      <c r="DR826" s="63"/>
      <c r="DS826" s="63"/>
      <c r="DT826" s="63"/>
      <c r="DU826" s="63"/>
      <c r="DV826" s="63"/>
      <c r="DW826" s="63"/>
      <c r="DX826" s="63"/>
      <c r="DY826" s="63"/>
    </row>
    <row r="827" spans="1:129" ht="15">
      <c r="A827" s="16"/>
      <c r="B827" s="4">
        <f t="shared" si="64"/>
        <v>0</v>
      </c>
      <c r="C827" s="19"/>
      <c r="D827" s="19"/>
      <c r="E827" s="4">
        <f t="shared" si="68"/>
        <v>0</v>
      </c>
      <c r="F827" s="4">
        <f t="shared" si="65"/>
        <v>0</v>
      </c>
      <c r="G827" s="4">
        <f t="shared" si="66"/>
        <v>0</v>
      </c>
      <c r="H827" s="22"/>
      <c r="I827" s="9">
        <f t="shared" si="67"/>
        <v>0</v>
      </c>
      <c r="J827" s="62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  <c r="AZ827" s="63"/>
      <c r="BA827" s="63"/>
      <c r="BB827" s="63"/>
      <c r="BC827" s="63"/>
      <c r="BD827" s="63"/>
      <c r="BE827" s="63"/>
      <c r="BF827" s="63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3"/>
      <c r="BS827" s="63"/>
      <c r="BT827" s="63"/>
      <c r="BU827" s="63"/>
      <c r="BV827" s="63"/>
      <c r="BW827" s="63"/>
      <c r="BX827" s="63"/>
      <c r="BY827" s="63"/>
      <c r="BZ827" s="63"/>
      <c r="CA827" s="63"/>
      <c r="CB827" s="63"/>
      <c r="CC827" s="63"/>
      <c r="CD827" s="63"/>
      <c r="CE827" s="63"/>
      <c r="CF827" s="63"/>
      <c r="CG827" s="63"/>
      <c r="CH827" s="63"/>
      <c r="CI827" s="63"/>
      <c r="CJ827" s="63"/>
      <c r="CK827" s="63"/>
      <c r="CL827" s="63"/>
      <c r="CM827" s="63"/>
      <c r="CN827" s="63"/>
      <c r="CO827" s="63"/>
      <c r="CP827" s="63"/>
      <c r="CQ827" s="63"/>
      <c r="CR827" s="63"/>
      <c r="CS827" s="63"/>
      <c r="CT827" s="63"/>
      <c r="CU827" s="63"/>
      <c r="CV827" s="63"/>
      <c r="CW827" s="63"/>
      <c r="CX827" s="63"/>
      <c r="CY827" s="63"/>
      <c r="CZ827" s="63"/>
      <c r="DA827" s="63"/>
      <c r="DB827" s="63"/>
      <c r="DC827" s="63"/>
      <c r="DD827" s="63"/>
      <c r="DE827" s="63"/>
      <c r="DF827" s="63"/>
      <c r="DG827" s="63"/>
      <c r="DH827" s="63"/>
      <c r="DI827" s="63"/>
      <c r="DJ827" s="63"/>
      <c r="DK827" s="63"/>
      <c r="DL827" s="63"/>
      <c r="DM827" s="63"/>
      <c r="DN827" s="63"/>
      <c r="DO827" s="63"/>
      <c r="DP827" s="63"/>
      <c r="DQ827" s="63"/>
      <c r="DR827" s="63"/>
      <c r="DS827" s="63"/>
      <c r="DT827" s="63"/>
      <c r="DU827" s="63"/>
      <c r="DV827" s="63"/>
      <c r="DW827" s="63"/>
      <c r="DX827" s="63"/>
      <c r="DY827" s="63"/>
    </row>
    <row r="828" spans="1:129" ht="15">
      <c r="A828" s="16"/>
      <c r="B828" s="4">
        <f t="shared" si="64"/>
        <v>0</v>
      </c>
      <c r="C828" s="19"/>
      <c r="D828" s="19"/>
      <c r="E828" s="4">
        <f t="shared" si="68"/>
        <v>0</v>
      </c>
      <c r="F828" s="4">
        <f t="shared" si="65"/>
        <v>0</v>
      </c>
      <c r="G828" s="4">
        <f t="shared" si="66"/>
        <v>0</v>
      </c>
      <c r="H828" s="22"/>
      <c r="I828" s="9">
        <f t="shared" si="67"/>
        <v>0</v>
      </c>
      <c r="J828" s="62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  <c r="AZ828" s="63"/>
      <c r="BA828" s="63"/>
      <c r="BB828" s="63"/>
      <c r="BC828" s="63"/>
      <c r="BD828" s="63"/>
      <c r="BE828" s="63"/>
      <c r="BF828" s="63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3"/>
      <c r="BS828" s="63"/>
      <c r="BT828" s="63"/>
      <c r="BU828" s="63"/>
      <c r="BV828" s="63"/>
      <c r="BW828" s="63"/>
      <c r="BX828" s="63"/>
      <c r="BY828" s="63"/>
      <c r="BZ828" s="63"/>
      <c r="CA828" s="63"/>
      <c r="CB828" s="63"/>
      <c r="CC828" s="63"/>
      <c r="CD828" s="63"/>
      <c r="CE828" s="63"/>
      <c r="CF828" s="63"/>
      <c r="CG828" s="63"/>
      <c r="CH828" s="63"/>
      <c r="CI828" s="63"/>
      <c r="CJ828" s="63"/>
      <c r="CK828" s="63"/>
      <c r="CL828" s="63"/>
      <c r="CM828" s="63"/>
      <c r="CN828" s="63"/>
      <c r="CO828" s="63"/>
      <c r="CP828" s="63"/>
      <c r="CQ828" s="63"/>
      <c r="CR828" s="63"/>
      <c r="CS828" s="63"/>
      <c r="CT828" s="63"/>
      <c r="CU828" s="63"/>
      <c r="CV828" s="63"/>
      <c r="CW828" s="63"/>
      <c r="CX828" s="63"/>
      <c r="CY828" s="63"/>
      <c r="CZ828" s="63"/>
      <c r="DA828" s="63"/>
      <c r="DB828" s="63"/>
      <c r="DC828" s="63"/>
      <c r="DD828" s="63"/>
      <c r="DE828" s="63"/>
      <c r="DF828" s="63"/>
      <c r="DG828" s="63"/>
      <c r="DH828" s="63"/>
      <c r="DI828" s="63"/>
      <c r="DJ828" s="63"/>
      <c r="DK828" s="63"/>
      <c r="DL828" s="63"/>
      <c r="DM828" s="63"/>
      <c r="DN828" s="63"/>
      <c r="DO828" s="63"/>
      <c r="DP828" s="63"/>
      <c r="DQ828" s="63"/>
      <c r="DR828" s="63"/>
      <c r="DS828" s="63"/>
      <c r="DT828" s="63"/>
      <c r="DU828" s="63"/>
      <c r="DV828" s="63"/>
      <c r="DW828" s="63"/>
      <c r="DX828" s="63"/>
      <c r="DY828" s="63"/>
    </row>
    <row r="829" spans="1:129" ht="15">
      <c r="A829" s="16"/>
      <c r="B829" s="4">
        <f t="shared" si="64"/>
        <v>0</v>
      </c>
      <c r="C829" s="19"/>
      <c r="D829" s="19"/>
      <c r="E829" s="4">
        <f t="shared" si="68"/>
        <v>0</v>
      </c>
      <c r="F829" s="4">
        <f t="shared" si="65"/>
        <v>0</v>
      </c>
      <c r="G829" s="4">
        <f t="shared" si="66"/>
        <v>0</v>
      </c>
      <c r="H829" s="22"/>
      <c r="I829" s="9">
        <f t="shared" si="67"/>
        <v>0</v>
      </c>
      <c r="J829" s="62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  <c r="AZ829" s="63"/>
      <c r="BA829" s="63"/>
      <c r="BB829" s="63"/>
      <c r="BC829" s="63"/>
      <c r="BD829" s="63"/>
      <c r="BE829" s="63"/>
      <c r="BF829" s="63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3"/>
      <c r="BS829" s="63"/>
      <c r="BT829" s="63"/>
      <c r="BU829" s="63"/>
      <c r="BV829" s="63"/>
      <c r="BW829" s="63"/>
      <c r="BX829" s="63"/>
      <c r="BY829" s="63"/>
      <c r="BZ829" s="63"/>
      <c r="CA829" s="63"/>
      <c r="CB829" s="63"/>
      <c r="CC829" s="63"/>
      <c r="CD829" s="63"/>
      <c r="CE829" s="63"/>
      <c r="CF829" s="63"/>
      <c r="CG829" s="63"/>
      <c r="CH829" s="63"/>
      <c r="CI829" s="63"/>
      <c r="CJ829" s="63"/>
      <c r="CK829" s="63"/>
      <c r="CL829" s="63"/>
      <c r="CM829" s="63"/>
      <c r="CN829" s="63"/>
      <c r="CO829" s="63"/>
      <c r="CP829" s="63"/>
      <c r="CQ829" s="63"/>
      <c r="CR829" s="63"/>
      <c r="CS829" s="63"/>
      <c r="CT829" s="63"/>
      <c r="CU829" s="63"/>
      <c r="CV829" s="63"/>
      <c r="CW829" s="63"/>
      <c r="CX829" s="63"/>
      <c r="CY829" s="63"/>
      <c r="CZ829" s="63"/>
      <c r="DA829" s="63"/>
      <c r="DB829" s="63"/>
      <c r="DC829" s="63"/>
      <c r="DD829" s="63"/>
      <c r="DE829" s="63"/>
      <c r="DF829" s="63"/>
      <c r="DG829" s="63"/>
      <c r="DH829" s="63"/>
      <c r="DI829" s="63"/>
      <c r="DJ829" s="63"/>
      <c r="DK829" s="63"/>
      <c r="DL829" s="63"/>
      <c r="DM829" s="63"/>
      <c r="DN829" s="63"/>
      <c r="DO829" s="63"/>
      <c r="DP829" s="63"/>
      <c r="DQ829" s="63"/>
      <c r="DR829" s="63"/>
      <c r="DS829" s="63"/>
      <c r="DT829" s="63"/>
      <c r="DU829" s="63"/>
      <c r="DV829" s="63"/>
      <c r="DW829" s="63"/>
      <c r="DX829" s="63"/>
      <c r="DY829" s="63"/>
    </row>
    <row r="830" spans="1:129" ht="15">
      <c r="A830" s="16"/>
      <c r="B830" s="4">
        <f t="shared" si="64"/>
        <v>0</v>
      </c>
      <c r="C830" s="19"/>
      <c r="D830" s="19"/>
      <c r="E830" s="4">
        <f t="shared" si="68"/>
        <v>0</v>
      </c>
      <c r="F830" s="4">
        <f t="shared" si="65"/>
        <v>0</v>
      </c>
      <c r="G830" s="4">
        <f t="shared" si="66"/>
        <v>0</v>
      </c>
      <c r="H830" s="22"/>
      <c r="I830" s="9">
        <f t="shared" si="67"/>
        <v>0</v>
      </c>
      <c r="J830" s="62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  <c r="AZ830" s="63"/>
      <c r="BA830" s="63"/>
      <c r="BB830" s="63"/>
      <c r="BC830" s="63"/>
      <c r="BD830" s="63"/>
      <c r="BE830" s="63"/>
      <c r="BF830" s="63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3"/>
      <c r="BS830" s="63"/>
      <c r="BT830" s="63"/>
      <c r="BU830" s="63"/>
      <c r="BV830" s="63"/>
      <c r="BW830" s="63"/>
      <c r="BX830" s="63"/>
      <c r="BY830" s="63"/>
      <c r="BZ830" s="63"/>
      <c r="CA830" s="63"/>
      <c r="CB830" s="63"/>
      <c r="CC830" s="63"/>
      <c r="CD830" s="63"/>
      <c r="CE830" s="63"/>
      <c r="CF830" s="63"/>
      <c r="CG830" s="63"/>
      <c r="CH830" s="63"/>
      <c r="CI830" s="63"/>
      <c r="CJ830" s="63"/>
      <c r="CK830" s="63"/>
      <c r="CL830" s="63"/>
      <c r="CM830" s="63"/>
      <c r="CN830" s="63"/>
      <c r="CO830" s="63"/>
      <c r="CP830" s="63"/>
      <c r="CQ830" s="63"/>
      <c r="CR830" s="63"/>
      <c r="CS830" s="63"/>
      <c r="CT830" s="63"/>
      <c r="CU830" s="63"/>
      <c r="CV830" s="63"/>
      <c r="CW830" s="63"/>
      <c r="CX830" s="63"/>
      <c r="CY830" s="63"/>
      <c r="CZ830" s="63"/>
      <c r="DA830" s="63"/>
      <c r="DB830" s="63"/>
      <c r="DC830" s="63"/>
      <c r="DD830" s="63"/>
      <c r="DE830" s="63"/>
      <c r="DF830" s="63"/>
      <c r="DG830" s="63"/>
      <c r="DH830" s="63"/>
      <c r="DI830" s="63"/>
      <c r="DJ830" s="63"/>
      <c r="DK830" s="63"/>
      <c r="DL830" s="63"/>
      <c r="DM830" s="63"/>
      <c r="DN830" s="63"/>
      <c r="DO830" s="63"/>
      <c r="DP830" s="63"/>
      <c r="DQ830" s="63"/>
      <c r="DR830" s="63"/>
      <c r="DS830" s="63"/>
      <c r="DT830" s="63"/>
      <c r="DU830" s="63"/>
      <c r="DV830" s="63"/>
      <c r="DW830" s="63"/>
      <c r="DX830" s="63"/>
      <c r="DY830" s="63"/>
    </row>
    <row r="831" spans="1:129" ht="15">
      <c r="A831" s="16"/>
      <c r="B831" s="4">
        <f t="shared" si="64"/>
        <v>0</v>
      </c>
      <c r="C831" s="19"/>
      <c r="D831" s="19"/>
      <c r="E831" s="4">
        <f t="shared" si="68"/>
        <v>0</v>
      </c>
      <c r="F831" s="4">
        <f t="shared" si="65"/>
        <v>0</v>
      </c>
      <c r="G831" s="4">
        <f t="shared" si="66"/>
        <v>0</v>
      </c>
      <c r="H831" s="22"/>
      <c r="I831" s="9">
        <f t="shared" si="67"/>
        <v>0</v>
      </c>
      <c r="J831" s="62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  <c r="AZ831" s="63"/>
      <c r="BA831" s="63"/>
      <c r="BB831" s="63"/>
      <c r="BC831" s="63"/>
      <c r="BD831" s="63"/>
      <c r="BE831" s="63"/>
      <c r="BF831" s="63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3"/>
      <c r="BS831" s="63"/>
      <c r="BT831" s="63"/>
      <c r="BU831" s="63"/>
      <c r="BV831" s="63"/>
      <c r="BW831" s="63"/>
      <c r="BX831" s="63"/>
      <c r="BY831" s="63"/>
      <c r="BZ831" s="63"/>
      <c r="CA831" s="63"/>
      <c r="CB831" s="63"/>
      <c r="CC831" s="63"/>
      <c r="CD831" s="63"/>
      <c r="CE831" s="63"/>
      <c r="CF831" s="63"/>
      <c r="CG831" s="63"/>
      <c r="CH831" s="63"/>
      <c r="CI831" s="63"/>
      <c r="CJ831" s="63"/>
      <c r="CK831" s="63"/>
      <c r="CL831" s="63"/>
      <c r="CM831" s="63"/>
      <c r="CN831" s="63"/>
      <c r="CO831" s="63"/>
      <c r="CP831" s="63"/>
      <c r="CQ831" s="63"/>
      <c r="CR831" s="63"/>
      <c r="CS831" s="63"/>
      <c r="CT831" s="63"/>
      <c r="CU831" s="63"/>
      <c r="CV831" s="63"/>
      <c r="CW831" s="63"/>
      <c r="CX831" s="63"/>
      <c r="CY831" s="63"/>
      <c r="CZ831" s="63"/>
      <c r="DA831" s="63"/>
      <c r="DB831" s="63"/>
      <c r="DC831" s="63"/>
      <c r="DD831" s="63"/>
      <c r="DE831" s="63"/>
      <c r="DF831" s="63"/>
      <c r="DG831" s="63"/>
      <c r="DH831" s="63"/>
      <c r="DI831" s="63"/>
      <c r="DJ831" s="63"/>
      <c r="DK831" s="63"/>
      <c r="DL831" s="63"/>
      <c r="DM831" s="63"/>
      <c r="DN831" s="63"/>
      <c r="DO831" s="63"/>
      <c r="DP831" s="63"/>
      <c r="DQ831" s="63"/>
      <c r="DR831" s="63"/>
      <c r="DS831" s="63"/>
      <c r="DT831" s="63"/>
      <c r="DU831" s="63"/>
      <c r="DV831" s="63"/>
      <c r="DW831" s="63"/>
      <c r="DX831" s="63"/>
      <c r="DY831" s="63"/>
    </row>
    <row r="832" spans="1:129" ht="15">
      <c r="A832" s="16"/>
      <c r="B832" s="4">
        <f t="shared" si="64"/>
        <v>0</v>
      </c>
      <c r="C832" s="19"/>
      <c r="D832" s="19"/>
      <c r="E832" s="4">
        <f t="shared" si="68"/>
        <v>0</v>
      </c>
      <c r="F832" s="4">
        <f t="shared" si="65"/>
        <v>0</v>
      </c>
      <c r="G832" s="4">
        <f t="shared" si="66"/>
        <v>0</v>
      </c>
      <c r="H832" s="22"/>
      <c r="I832" s="9">
        <f t="shared" si="67"/>
        <v>0</v>
      </c>
      <c r="J832" s="62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  <c r="AZ832" s="63"/>
      <c r="BA832" s="63"/>
      <c r="BB832" s="63"/>
      <c r="BC832" s="63"/>
      <c r="BD832" s="63"/>
      <c r="BE832" s="63"/>
      <c r="BF832" s="63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3"/>
      <c r="BS832" s="63"/>
      <c r="BT832" s="63"/>
      <c r="BU832" s="63"/>
      <c r="BV832" s="63"/>
      <c r="BW832" s="63"/>
      <c r="BX832" s="63"/>
      <c r="BY832" s="63"/>
      <c r="BZ832" s="63"/>
      <c r="CA832" s="63"/>
      <c r="CB832" s="63"/>
      <c r="CC832" s="63"/>
      <c r="CD832" s="63"/>
      <c r="CE832" s="63"/>
      <c r="CF832" s="63"/>
      <c r="CG832" s="63"/>
      <c r="CH832" s="63"/>
      <c r="CI832" s="63"/>
      <c r="CJ832" s="63"/>
      <c r="CK832" s="63"/>
      <c r="CL832" s="63"/>
      <c r="CM832" s="63"/>
      <c r="CN832" s="63"/>
      <c r="CO832" s="63"/>
      <c r="CP832" s="63"/>
      <c r="CQ832" s="63"/>
      <c r="CR832" s="63"/>
      <c r="CS832" s="63"/>
      <c r="CT832" s="63"/>
      <c r="CU832" s="63"/>
      <c r="CV832" s="63"/>
      <c r="CW832" s="63"/>
      <c r="CX832" s="63"/>
      <c r="CY832" s="63"/>
      <c r="CZ832" s="63"/>
      <c r="DA832" s="63"/>
      <c r="DB832" s="63"/>
      <c r="DC832" s="63"/>
      <c r="DD832" s="63"/>
      <c r="DE832" s="63"/>
      <c r="DF832" s="63"/>
      <c r="DG832" s="63"/>
      <c r="DH832" s="63"/>
      <c r="DI832" s="63"/>
      <c r="DJ832" s="63"/>
      <c r="DK832" s="63"/>
      <c r="DL832" s="63"/>
      <c r="DM832" s="63"/>
      <c r="DN832" s="63"/>
      <c r="DO832" s="63"/>
      <c r="DP832" s="63"/>
      <c r="DQ832" s="63"/>
      <c r="DR832" s="63"/>
      <c r="DS832" s="63"/>
      <c r="DT832" s="63"/>
      <c r="DU832" s="63"/>
      <c r="DV832" s="63"/>
      <c r="DW832" s="63"/>
      <c r="DX832" s="63"/>
      <c r="DY832" s="63"/>
    </row>
    <row r="833" spans="1:129" ht="15">
      <c r="A833" s="16"/>
      <c r="B833" s="4">
        <f t="shared" si="64"/>
        <v>0</v>
      </c>
      <c r="C833" s="19"/>
      <c r="D833" s="19"/>
      <c r="E833" s="4">
        <f t="shared" si="68"/>
        <v>0</v>
      </c>
      <c r="F833" s="4">
        <f t="shared" si="65"/>
        <v>0</v>
      </c>
      <c r="G833" s="4">
        <f t="shared" si="66"/>
        <v>0</v>
      </c>
      <c r="H833" s="22"/>
      <c r="I833" s="9">
        <f t="shared" si="67"/>
        <v>0</v>
      </c>
      <c r="J833" s="62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  <c r="AZ833" s="63"/>
      <c r="BA833" s="63"/>
      <c r="BB833" s="63"/>
      <c r="BC833" s="63"/>
      <c r="BD833" s="63"/>
      <c r="BE833" s="63"/>
      <c r="BF833" s="63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3"/>
      <c r="BS833" s="63"/>
      <c r="BT833" s="63"/>
      <c r="BU833" s="63"/>
      <c r="BV833" s="63"/>
      <c r="BW833" s="63"/>
      <c r="BX833" s="63"/>
      <c r="BY833" s="63"/>
      <c r="BZ833" s="63"/>
      <c r="CA833" s="63"/>
      <c r="CB833" s="63"/>
      <c r="CC833" s="63"/>
      <c r="CD833" s="63"/>
      <c r="CE833" s="63"/>
      <c r="CF833" s="63"/>
      <c r="CG833" s="63"/>
      <c r="CH833" s="63"/>
      <c r="CI833" s="63"/>
      <c r="CJ833" s="63"/>
      <c r="CK833" s="63"/>
      <c r="CL833" s="63"/>
      <c r="CM833" s="63"/>
      <c r="CN833" s="63"/>
      <c r="CO833" s="63"/>
      <c r="CP833" s="63"/>
      <c r="CQ833" s="63"/>
      <c r="CR833" s="63"/>
      <c r="CS833" s="63"/>
      <c r="CT833" s="63"/>
      <c r="CU833" s="63"/>
      <c r="CV833" s="63"/>
      <c r="CW833" s="63"/>
      <c r="CX833" s="63"/>
      <c r="CY833" s="63"/>
      <c r="CZ833" s="63"/>
      <c r="DA833" s="63"/>
      <c r="DB833" s="63"/>
      <c r="DC833" s="63"/>
      <c r="DD833" s="63"/>
      <c r="DE833" s="63"/>
      <c r="DF833" s="63"/>
      <c r="DG833" s="63"/>
      <c r="DH833" s="63"/>
      <c r="DI833" s="63"/>
      <c r="DJ833" s="63"/>
      <c r="DK833" s="63"/>
      <c r="DL833" s="63"/>
      <c r="DM833" s="63"/>
      <c r="DN833" s="63"/>
      <c r="DO833" s="63"/>
      <c r="DP833" s="63"/>
      <c r="DQ833" s="63"/>
      <c r="DR833" s="63"/>
      <c r="DS833" s="63"/>
      <c r="DT833" s="63"/>
      <c r="DU833" s="63"/>
      <c r="DV833" s="63"/>
      <c r="DW833" s="63"/>
      <c r="DX833" s="63"/>
      <c r="DY833" s="63"/>
    </row>
    <row r="834" spans="1:129" ht="15">
      <c r="A834" s="16"/>
      <c r="B834" s="4">
        <f t="shared" si="64"/>
        <v>0</v>
      </c>
      <c r="C834" s="19"/>
      <c r="D834" s="19"/>
      <c r="E834" s="4">
        <f t="shared" si="68"/>
        <v>0</v>
      </c>
      <c r="F834" s="4">
        <f t="shared" si="65"/>
        <v>0</v>
      </c>
      <c r="G834" s="4">
        <f t="shared" si="66"/>
        <v>0</v>
      </c>
      <c r="H834" s="22"/>
      <c r="I834" s="9">
        <f t="shared" si="67"/>
        <v>0</v>
      </c>
      <c r="J834" s="62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  <c r="AZ834" s="63"/>
      <c r="BA834" s="63"/>
      <c r="BB834" s="63"/>
      <c r="BC834" s="63"/>
      <c r="BD834" s="63"/>
      <c r="BE834" s="63"/>
      <c r="BF834" s="63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3"/>
      <c r="BS834" s="63"/>
      <c r="BT834" s="63"/>
      <c r="BU834" s="63"/>
      <c r="BV834" s="63"/>
      <c r="BW834" s="63"/>
      <c r="BX834" s="63"/>
      <c r="BY834" s="63"/>
      <c r="BZ834" s="63"/>
      <c r="CA834" s="63"/>
      <c r="CB834" s="63"/>
      <c r="CC834" s="63"/>
      <c r="CD834" s="63"/>
      <c r="CE834" s="63"/>
      <c r="CF834" s="63"/>
      <c r="CG834" s="63"/>
      <c r="CH834" s="63"/>
      <c r="CI834" s="63"/>
      <c r="CJ834" s="63"/>
      <c r="CK834" s="63"/>
      <c r="CL834" s="63"/>
      <c r="CM834" s="63"/>
      <c r="CN834" s="63"/>
      <c r="CO834" s="63"/>
      <c r="CP834" s="63"/>
      <c r="CQ834" s="63"/>
      <c r="CR834" s="63"/>
      <c r="CS834" s="63"/>
      <c r="CT834" s="63"/>
      <c r="CU834" s="63"/>
      <c r="CV834" s="63"/>
      <c r="CW834" s="63"/>
      <c r="CX834" s="63"/>
      <c r="CY834" s="63"/>
      <c r="CZ834" s="63"/>
      <c r="DA834" s="63"/>
      <c r="DB834" s="63"/>
      <c r="DC834" s="63"/>
      <c r="DD834" s="63"/>
      <c r="DE834" s="63"/>
      <c r="DF834" s="63"/>
      <c r="DG834" s="63"/>
      <c r="DH834" s="63"/>
      <c r="DI834" s="63"/>
      <c r="DJ834" s="63"/>
      <c r="DK834" s="63"/>
      <c r="DL834" s="63"/>
      <c r="DM834" s="63"/>
      <c r="DN834" s="63"/>
      <c r="DO834" s="63"/>
      <c r="DP834" s="63"/>
      <c r="DQ834" s="63"/>
      <c r="DR834" s="63"/>
      <c r="DS834" s="63"/>
      <c r="DT834" s="63"/>
      <c r="DU834" s="63"/>
      <c r="DV834" s="63"/>
      <c r="DW834" s="63"/>
      <c r="DX834" s="63"/>
      <c r="DY834" s="63"/>
    </row>
    <row r="835" spans="1:129" ht="15">
      <c r="A835" s="16"/>
      <c r="B835" s="4">
        <f t="shared" si="64"/>
        <v>0</v>
      </c>
      <c r="C835" s="19"/>
      <c r="D835" s="19"/>
      <c r="E835" s="4">
        <f t="shared" si="68"/>
        <v>0</v>
      </c>
      <c r="F835" s="4">
        <f t="shared" si="65"/>
        <v>0</v>
      </c>
      <c r="G835" s="4">
        <f t="shared" si="66"/>
        <v>0</v>
      </c>
      <c r="H835" s="22"/>
      <c r="I835" s="9">
        <f t="shared" si="67"/>
        <v>0</v>
      </c>
      <c r="J835" s="62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  <c r="AZ835" s="63"/>
      <c r="BA835" s="63"/>
      <c r="BB835" s="63"/>
      <c r="BC835" s="63"/>
      <c r="BD835" s="63"/>
      <c r="BE835" s="63"/>
      <c r="BF835" s="63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3"/>
      <c r="BS835" s="63"/>
      <c r="BT835" s="63"/>
      <c r="BU835" s="63"/>
      <c r="BV835" s="63"/>
      <c r="BW835" s="63"/>
      <c r="BX835" s="63"/>
      <c r="BY835" s="63"/>
      <c r="BZ835" s="63"/>
      <c r="CA835" s="63"/>
      <c r="CB835" s="63"/>
      <c r="CC835" s="63"/>
      <c r="CD835" s="63"/>
      <c r="CE835" s="63"/>
      <c r="CF835" s="63"/>
      <c r="CG835" s="63"/>
      <c r="CH835" s="63"/>
      <c r="CI835" s="63"/>
      <c r="CJ835" s="63"/>
      <c r="CK835" s="63"/>
      <c r="CL835" s="63"/>
      <c r="CM835" s="63"/>
      <c r="CN835" s="63"/>
      <c r="CO835" s="63"/>
      <c r="CP835" s="63"/>
      <c r="CQ835" s="63"/>
      <c r="CR835" s="63"/>
      <c r="CS835" s="63"/>
      <c r="CT835" s="63"/>
      <c r="CU835" s="63"/>
      <c r="CV835" s="63"/>
      <c r="CW835" s="63"/>
      <c r="CX835" s="63"/>
      <c r="CY835" s="63"/>
      <c r="CZ835" s="63"/>
      <c r="DA835" s="63"/>
      <c r="DB835" s="63"/>
      <c r="DC835" s="63"/>
      <c r="DD835" s="63"/>
      <c r="DE835" s="63"/>
      <c r="DF835" s="63"/>
      <c r="DG835" s="63"/>
      <c r="DH835" s="63"/>
      <c r="DI835" s="63"/>
      <c r="DJ835" s="63"/>
      <c r="DK835" s="63"/>
      <c r="DL835" s="63"/>
      <c r="DM835" s="63"/>
      <c r="DN835" s="63"/>
      <c r="DO835" s="63"/>
      <c r="DP835" s="63"/>
      <c r="DQ835" s="63"/>
      <c r="DR835" s="63"/>
      <c r="DS835" s="63"/>
      <c r="DT835" s="63"/>
      <c r="DU835" s="63"/>
      <c r="DV835" s="63"/>
      <c r="DW835" s="63"/>
      <c r="DX835" s="63"/>
      <c r="DY835" s="63"/>
    </row>
    <row r="836" spans="1:129" ht="15">
      <c r="A836" s="16"/>
      <c r="B836" s="4">
        <f t="shared" si="64"/>
        <v>0</v>
      </c>
      <c r="C836" s="19"/>
      <c r="D836" s="19"/>
      <c r="E836" s="4">
        <f t="shared" si="68"/>
        <v>0</v>
      </c>
      <c r="F836" s="4">
        <f t="shared" si="65"/>
        <v>0</v>
      </c>
      <c r="G836" s="4">
        <f t="shared" si="66"/>
        <v>0</v>
      </c>
      <c r="H836" s="22"/>
      <c r="I836" s="9">
        <f t="shared" si="67"/>
        <v>0</v>
      </c>
      <c r="J836" s="62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  <c r="AZ836" s="63"/>
      <c r="BA836" s="63"/>
      <c r="BB836" s="63"/>
      <c r="BC836" s="63"/>
      <c r="BD836" s="63"/>
      <c r="BE836" s="63"/>
      <c r="BF836" s="63"/>
      <c r="BG836" s="63"/>
      <c r="BH836" s="63"/>
      <c r="BI836" s="63"/>
      <c r="BJ836" s="63"/>
      <c r="BK836" s="63"/>
      <c r="BL836" s="63"/>
      <c r="BM836" s="63"/>
      <c r="BN836" s="63"/>
      <c r="BO836" s="63"/>
      <c r="BP836" s="63"/>
      <c r="BQ836" s="63"/>
      <c r="BR836" s="63"/>
      <c r="BS836" s="63"/>
      <c r="BT836" s="63"/>
      <c r="BU836" s="63"/>
      <c r="BV836" s="63"/>
      <c r="BW836" s="63"/>
      <c r="BX836" s="63"/>
      <c r="BY836" s="63"/>
      <c r="BZ836" s="63"/>
      <c r="CA836" s="63"/>
      <c r="CB836" s="63"/>
      <c r="CC836" s="63"/>
      <c r="CD836" s="63"/>
      <c r="CE836" s="63"/>
      <c r="CF836" s="63"/>
      <c r="CG836" s="63"/>
      <c r="CH836" s="63"/>
      <c r="CI836" s="63"/>
      <c r="CJ836" s="63"/>
      <c r="CK836" s="63"/>
      <c r="CL836" s="63"/>
      <c r="CM836" s="63"/>
      <c r="CN836" s="63"/>
      <c r="CO836" s="63"/>
      <c r="CP836" s="63"/>
      <c r="CQ836" s="63"/>
      <c r="CR836" s="63"/>
      <c r="CS836" s="63"/>
      <c r="CT836" s="63"/>
      <c r="CU836" s="63"/>
      <c r="CV836" s="63"/>
      <c r="CW836" s="63"/>
      <c r="CX836" s="63"/>
      <c r="CY836" s="63"/>
      <c r="CZ836" s="63"/>
      <c r="DA836" s="63"/>
      <c r="DB836" s="63"/>
      <c r="DC836" s="63"/>
      <c r="DD836" s="63"/>
      <c r="DE836" s="63"/>
      <c r="DF836" s="63"/>
      <c r="DG836" s="63"/>
      <c r="DH836" s="63"/>
      <c r="DI836" s="63"/>
      <c r="DJ836" s="63"/>
      <c r="DK836" s="63"/>
      <c r="DL836" s="63"/>
      <c r="DM836" s="63"/>
      <c r="DN836" s="63"/>
      <c r="DO836" s="63"/>
      <c r="DP836" s="63"/>
      <c r="DQ836" s="63"/>
      <c r="DR836" s="63"/>
      <c r="DS836" s="63"/>
      <c r="DT836" s="63"/>
      <c r="DU836" s="63"/>
      <c r="DV836" s="63"/>
      <c r="DW836" s="63"/>
      <c r="DX836" s="63"/>
      <c r="DY836" s="63"/>
    </row>
    <row r="837" spans="1:129" ht="15">
      <c r="A837" s="16"/>
      <c r="B837" s="4">
        <f t="shared" si="64"/>
        <v>0</v>
      </c>
      <c r="C837" s="19"/>
      <c r="D837" s="19"/>
      <c r="E837" s="4">
        <f t="shared" si="68"/>
        <v>0</v>
      </c>
      <c r="F837" s="4">
        <f t="shared" si="65"/>
        <v>0</v>
      </c>
      <c r="G837" s="4">
        <f t="shared" si="66"/>
        <v>0</v>
      </c>
      <c r="H837" s="22"/>
      <c r="I837" s="9">
        <f t="shared" si="67"/>
        <v>0</v>
      </c>
      <c r="J837" s="62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  <c r="AZ837" s="63"/>
      <c r="BA837" s="63"/>
      <c r="BB837" s="63"/>
      <c r="BC837" s="63"/>
      <c r="BD837" s="63"/>
      <c r="BE837" s="63"/>
      <c r="BF837" s="63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3"/>
      <c r="BS837" s="63"/>
      <c r="BT837" s="63"/>
      <c r="BU837" s="63"/>
      <c r="BV837" s="63"/>
      <c r="BW837" s="63"/>
      <c r="BX837" s="63"/>
      <c r="BY837" s="63"/>
      <c r="BZ837" s="63"/>
      <c r="CA837" s="63"/>
      <c r="CB837" s="63"/>
      <c r="CC837" s="63"/>
      <c r="CD837" s="63"/>
      <c r="CE837" s="63"/>
      <c r="CF837" s="63"/>
      <c r="CG837" s="63"/>
      <c r="CH837" s="63"/>
      <c r="CI837" s="63"/>
      <c r="CJ837" s="63"/>
      <c r="CK837" s="63"/>
      <c r="CL837" s="63"/>
      <c r="CM837" s="63"/>
      <c r="CN837" s="63"/>
      <c r="CO837" s="63"/>
      <c r="CP837" s="63"/>
      <c r="CQ837" s="63"/>
      <c r="CR837" s="63"/>
      <c r="CS837" s="63"/>
      <c r="CT837" s="63"/>
      <c r="CU837" s="63"/>
      <c r="CV837" s="63"/>
      <c r="CW837" s="63"/>
      <c r="CX837" s="63"/>
      <c r="CY837" s="63"/>
      <c r="CZ837" s="63"/>
      <c r="DA837" s="63"/>
      <c r="DB837" s="63"/>
      <c r="DC837" s="63"/>
      <c r="DD837" s="63"/>
      <c r="DE837" s="63"/>
      <c r="DF837" s="63"/>
      <c r="DG837" s="63"/>
      <c r="DH837" s="63"/>
      <c r="DI837" s="63"/>
      <c r="DJ837" s="63"/>
      <c r="DK837" s="63"/>
      <c r="DL837" s="63"/>
      <c r="DM837" s="63"/>
      <c r="DN837" s="63"/>
      <c r="DO837" s="63"/>
      <c r="DP837" s="63"/>
      <c r="DQ837" s="63"/>
      <c r="DR837" s="63"/>
      <c r="DS837" s="63"/>
      <c r="DT837" s="63"/>
      <c r="DU837" s="63"/>
      <c r="DV837" s="63"/>
      <c r="DW837" s="63"/>
      <c r="DX837" s="63"/>
      <c r="DY837" s="63"/>
    </row>
    <row r="838" spans="1:129" ht="15">
      <c r="A838" s="16"/>
      <c r="B838" s="4">
        <f t="shared" si="64"/>
        <v>0</v>
      </c>
      <c r="C838" s="19"/>
      <c r="D838" s="19"/>
      <c r="E838" s="4">
        <f t="shared" si="68"/>
        <v>0</v>
      </c>
      <c r="F838" s="4">
        <f t="shared" si="65"/>
        <v>0</v>
      </c>
      <c r="G838" s="4">
        <f t="shared" si="66"/>
        <v>0</v>
      </c>
      <c r="H838" s="22"/>
      <c r="I838" s="9">
        <f t="shared" si="67"/>
        <v>0</v>
      </c>
      <c r="J838" s="62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  <c r="AZ838" s="63"/>
      <c r="BA838" s="63"/>
      <c r="BB838" s="63"/>
      <c r="BC838" s="63"/>
      <c r="BD838" s="63"/>
      <c r="BE838" s="63"/>
      <c r="BF838" s="63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3"/>
      <c r="BS838" s="63"/>
      <c r="BT838" s="63"/>
      <c r="BU838" s="63"/>
      <c r="BV838" s="63"/>
      <c r="BW838" s="63"/>
      <c r="BX838" s="63"/>
      <c r="BY838" s="63"/>
      <c r="BZ838" s="63"/>
      <c r="CA838" s="63"/>
      <c r="CB838" s="63"/>
      <c r="CC838" s="63"/>
      <c r="CD838" s="63"/>
      <c r="CE838" s="63"/>
      <c r="CF838" s="63"/>
      <c r="CG838" s="63"/>
      <c r="CH838" s="63"/>
      <c r="CI838" s="63"/>
      <c r="CJ838" s="63"/>
      <c r="CK838" s="63"/>
      <c r="CL838" s="63"/>
      <c r="CM838" s="63"/>
      <c r="CN838" s="63"/>
      <c r="CO838" s="63"/>
      <c r="CP838" s="63"/>
      <c r="CQ838" s="63"/>
      <c r="CR838" s="63"/>
      <c r="CS838" s="63"/>
      <c r="CT838" s="63"/>
      <c r="CU838" s="63"/>
      <c r="CV838" s="63"/>
      <c r="CW838" s="63"/>
      <c r="CX838" s="63"/>
      <c r="CY838" s="63"/>
      <c r="CZ838" s="63"/>
      <c r="DA838" s="63"/>
      <c r="DB838" s="63"/>
      <c r="DC838" s="63"/>
      <c r="DD838" s="63"/>
      <c r="DE838" s="63"/>
      <c r="DF838" s="63"/>
      <c r="DG838" s="63"/>
      <c r="DH838" s="63"/>
      <c r="DI838" s="63"/>
      <c r="DJ838" s="63"/>
      <c r="DK838" s="63"/>
      <c r="DL838" s="63"/>
      <c r="DM838" s="63"/>
      <c r="DN838" s="63"/>
      <c r="DO838" s="63"/>
      <c r="DP838" s="63"/>
      <c r="DQ838" s="63"/>
      <c r="DR838" s="63"/>
      <c r="DS838" s="63"/>
      <c r="DT838" s="63"/>
      <c r="DU838" s="63"/>
      <c r="DV838" s="63"/>
      <c r="DW838" s="63"/>
      <c r="DX838" s="63"/>
      <c r="DY838" s="63"/>
    </row>
    <row r="839" spans="1:129" ht="15">
      <c r="A839" s="16"/>
      <c r="B839" s="4">
        <f t="shared" si="64"/>
        <v>0</v>
      </c>
      <c r="C839" s="19"/>
      <c r="D839" s="19"/>
      <c r="E839" s="4">
        <f t="shared" si="68"/>
        <v>0</v>
      </c>
      <c r="F839" s="4">
        <f t="shared" si="65"/>
        <v>0</v>
      </c>
      <c r="G839" s="4">
        <f t="shared" si="66"/>
        <v>0</v>
      </c>
      <c r="H839" s="22"/>
      <c r="I839" s="9">
        <f t="shared" si="67"/>
        <v>0</v>
      </c>
      <c r="J839" s="62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  <c r="AZ839" s="63"/>
      <c r="BA839" s="63"/>
      <c r="BB839" s="63"/>
      <c r="BC839" s="63"/>
      <c r="BD839" s="63"/>
      <c r="BE839" s="63"/>
      <c r="BF839" s="63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3"/>
      <c r="BS839" s="63"/>
      <c r="BT839" s="63"/>
      <c r="BU839" s="63"/>
      <c r="BV839" s="63"/>
      <c r="BW839" s="63"/>
      <c r="BX839" s="63"/>
      <c r="BY839" s="63"/>
      <c r="BZ839" s="63"/>
      <c r="CA839" s="63"/>
      <c r="CB839" s="63"/>
      <c r="CC839" s="63"/>
      <c r="CD839" s="63"/>
      <c r="CE839" s="63"/>
      <c r="CF839" s="63"/>
      <c r="CG839" s="63"/>
      <c r="CH839" s="63"/>
      <c r="CI839" s="63"/>
      <c r="CJ839" s="63"/>
      <c r="CK839" s="63"/>
      <c r="CL839" s="63"/>
      <c r="CM839" s="63"/>
      <c r="CN839" s="63"/>
      <c r="CO839" s="63"/>
      <c r="CP839" s="63"/>
      <c r="CQ839" s="63"/>
      <c r="CR839" s="63"/>
      <c r="CS839" s="63"/>
      <c r="CT839" s="63"/>
      <c r="CU839" s="63"/>
      <c r="CV839" s="63"/>
      <c r="CW839" s="63"/>
      <c r="CX839" s="63"/>
      <c r="CY839" s="63"/>
      <c r="CZ839" s="63"/>
      <c r="DA839" s="63"/>
      <c r="DB839" s="63"/>
      <c r="DC839" s="63"/>
      <c r="DD839" s="63"/>
      <c r="DE839" s="63"/>
      <c r="DF839" s="63"/>
      <c r="DG839" s="63"/>
      <c r="DH839" s="63"/>
      <c r="DI839" s="63"/>
      <c r="DJ839" s="63"/>
      <c r="DK839" s="63"/>
      <c r="DL839" s="63"/>
      <c r="DM839" s="63"/>
      <c r="DN839" s="63"/>
      <c r="DO839" s="63"/>
      <c r="DP839" s="63"/>
      <c r="DQ839" s="63"/>
      <c r="DR839" s="63"/>
      <c r="DS839" s="63"/>
      <c r="DT839" s="63"/>
      <c r="DU839" s="63"/>
      <c r="DV839" s="63"/>
      <c r="DW839" s="63"/>
      <c r="DX839" s="63"/>
      <c r="DY839" s="63"/>
    </row>
    <row r="840" spans="1:129" ht="15">
      <c r="A840" s="16"/>
      <c r="B840" s="4">
        <f t="shared" si="64"/>
        <v>0</v>
      </c>
      <c r="C840" s="19"/>
      <c r="D840" s="19"/>
      <c r="E840" s="4">
        <f t="shared" si="68"/>
        <v>0</v>
      </c>
      <c r="F840" s="4">
        <f t="shared" si="65"/>
        <v>0</v>
      </c>
      <c r="G840" s="4">
        <f t="shared" si="66"/>
        <v>0</v>
      </c>
      <c r="H840" s="22"/>
      <c r="I840" s="9">
        <f t="shared" si="67"/>
        <v>0</v>
      </c>
      <c r="J840" s="62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  <c r="AZ840" s="63"/>
      <c r="BA840" s="63"/>
      <c r="BB840" s="63"/>
      <c r="BC840" s="63"/>
      <c r="BD840" s="63"/>
      <c r="BE840" s="63"/>
      <c r="BF840" s="63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3"/>
      <c r="BS840" s="63"/>
      <c r="BT840" s="63"/>
      <c r="BU840" s="63"/>
      <c r="BV840" s="63"/>
      <c r="BW840" s="63"/>
      <c r="BX840" s="63"/>
      <c r="BY840" s="63"/>
      <c r="BZ840" s="63"/>
      <c r="CA840" s="63"/>
      <c r="CB840" s="63"/>
      <c r="CC840" s="63"/>
      <c r="CD840" s="63"/>
      <c r="CE840" s="63"/>
      <c r="CF840" s="63"/>
      <c r="CG840" s="63"/>
      <c r="CH840" s="63"/>
      <c r="CI840" s="63"/>
      <c r="CJ840" s="63"/>
      <c r="CK840" s="63"/>
      <c r="CL840" s="63"/>
      <c r="CM840" s="63"/>
      <c r="CN840" s="63"/>
      <c r="CO840" s="63"/>
      <c r="CP840" s="63"/>
      <c r="CQ840" s="63"/>
      <c r="CR840" s="63"/>
      <c r="CS840" s="63"/>
      <c r="CT840" s="63"/>
      <c r="CU840" s="63"/>
      <c r="CV840" s="63"/>
      <c r="CW840" s="63"/>
      <c r="CX840" s="63"/>
      <c r="CY840" s="63"/>
      <c r="CZ840" s="63"/>
      <c r="DA840" s="63"/>
      <c r="DB840" s="63"/>
      <c r="DC840" s="63"/>
      <c r="DD840" s="63"/>
      <c r="DE840" s="63"/>
      <c r="DF840" s="63"/>
      <c r="DG840" s="63"/>
      <c r="DH840" s="63"/>
      <c r="DI840" s="63"/>
      <c r="DJ840" s="63"/>
      <c r="DK840" s="63"/>
      <c r="DL840" s="63"/>
      <c r="DM840" s="63"/>
      <c r="DN840" s="63"/>
      <c r="DO840" s="63"/>
      <c r="DP840" s="63"/>
      <c r="DQ840" s="63"/>
      <c r="DR840" s="63"/>
      <c r="DS840" s="63"/>
      <c r="DT840" s="63"/>
      <c r="DU840" s="63"/>
      <c r="DV840" s="63"/>
      <c r="DW840" s="63"/>
      <c r="DX840" s="63"/>
      <c r="DY840" s="63"/>
    </row>
    <row r="841" spans="1:129" ht="15">
      <c r="A841" s="16"/>
      <c r="B841" s="4">
        <f t="shared" si="64"/>
        <v>0</v>
      </c>
      <c r="C841" s="19"/>
      <c r="D841" s="19"/>
      <c r="E841" s="4">
        <f t="shared" si="68"/>
        <v>0</v>
      </c>
      <c r="F841" s="4">
        <f t="shared" si="65"/>
        <v>0</v>
      </c>
      <c r="G841" s="4">
        <f t="shared" si="66"/>
        <v>0</v>
      </c>
      <c r="H841" s="22"/>
      <c r="I841" s="9">
        <f t="shared" si="67"/>
        <v>0</v>
      </c>
      <c r="J841" s="62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  <c r="AZ841" s="63"/>
      <c r="BA841" s="63"/>
      <c r="BB841" s="63"/>
      <c r="BC841" s="63"/>
      <c r="BD841" s="63"/>
      <c r="BE841" s="63"/>
      <c r="BF841" s="63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3"/>
      <c r="BS841" s="63"/>
      <c r="BT841" s="63"/>
      <c r="BU841" s="63"/>
      <c r="BV841" s="63"/>
      <c r="BW841" s="63"/>
      <c r="BX841" s="63"/>
      <c r="BY841" s="63"/>
      <c r="BZ841" s="63"/>
      <c r="CA841" s="63"/>
      <c r="CB841" s="63"/>
      <c r="CC841" s="63"/>
      <c r="CD841" s="63"/>
      <c r="CE841" s="63"/>
      <c r="CF841" s="63"/>
      <c r="CG841" s="63"/>
      <c r="CH841" s="63"/>
      <c r="CI841" s="63"/>
      <c r="CJ841" s="63"/>
      <c r="CK841" s="63"/>
      <c r="CL841" s="63"/>
      <c r="CM841" s="63"/>
      <c r="CN841" s="63"/>
      <c r="CO841" s="63"/>
      <c r="CP841" s="63"/>
      <c r="CQ841" s="63"/>
      <c r="CR841" s="63"/>
      <c r="CS841" s="63"/>
      <c r="CT841" s="63"/>
      <c r="CU841" s="63"/>
      <c r="CV841" s="63"/>
      <c r="CW841" s="63"/>
      <c r="CX841" s="63"/>
      <c r="CY841" s="63"/>
      <c r="CZ841" s="63"/>
      <c r="DA841" s="63"/>
      <c r="DB841" s="63"/>
      <c r="DC841" s="63"/>
      <c r="DD841" s="63"/>
      <c r="DE841" s="63"/>
      <c r="DF841" s="63"/>
      <c r="DG841" s="63"/>
      <c r="DH841" s="63"/>
      <c r="DI841" s="63"/>
      <c r="DJ841" s="63"/>
      <c r="DK841" s="63"/>
      <c r="DL841" s="63"/>
      <c r="DM841" s="63"/>
      <c r="DN841" s="63"/>
      <c r="DO841" s="63"/>
      <c r="DP841" s="63"/>
      <c r="DQ841" s="63"/>
      <c r="DR841" s="63"/>
      <c r="DS841" s="63"/>
      <c r="DT841" s="63"/>
      <c r="DU841" s="63"/>
      <c r="DV841" s="63"/>
      <c r="DW841" s="63"/>
      <c r="DX841" s="63"/>
      <c r="DY841" s="63"/>
    </row>
    <row r="842" spans="1:129" ht="15">
      <c r="A842" s="16"/>
      <c r="B842" s="4">
        <f aca="true" t="shared" si="69" ref="B842:B905">SUM(J842:DY842)</f>
        <v>0</v>
      </c>
      <c r="C842" s="19"/>
      <c r="D842" s="19"/>
      <c r="E842" s="4">
        <f t="shared" si="68"/>
        <v>0</v>
      </c>
      <c r="F842" s="4">
        <f aca="true" t="shared" si="70" ref="F842:F905">B842*3</f>
        <v>0</v>
      </c>
      <c r="G842" s="4">
        <f aca="true" t="shared" si="71" ref="G842:G905">F842*C842</f>
        <v>0</v>
      </c>
      <c r="H842" s="22"/>
      <c r="I842" s="9">
        <f aca="true" t="shared" si="72" ref="I842:I905">F842-H842</f>
        <v>0</v>
      </c>
      <c r="J842" s="62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  <c r="AZ842" s="63"/>
      <c r="BA842" s="63"/>
      <c r="BB842" s="63"/>
      <c r="BC842" s="63"/>
      <c r="BD842" s="63"/>
      <c r="BE842" s="63"/>
      <c r="BF842" s="63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3"/>
      <c r="BS842" s="63"/>
      <c r="BT842" s="63"/>
      <c r="BU842" s="63"/>
      <c r="BV842" s="63"/>
      <c r="BW842" s="63"/>
      <c r="BX842" s="63"/>
      <c r="BY842" s="63"/>
      <c r="BZ842" s="63"/>
      <c r="CA842" s="63"/>
      <c r="CB842" s="63"/>
      <c r="CC842" s="63"/>
      <c r="CD842" s="63"/>
      <c r="CE842" s="63"/>
      <c r="CF842" s="63"/>
      <c r="CG842" s="63"/>
      <c r="CH842" s="63"/>
      <c r="CI842" s="63"/>
      <c r="CJ842" s="63"/>
      <c r="CK842" s="63"/>
      <c r="CL842" s="63"/>
      <c r="CM842" s="63"/>
      <c r="CN842" s="63"/>
      <c r="CO842" s="63"/>
      <c r="CP842" s="63"/>
      <c r="CQ842" s="63"/>
      <c r="CR842" s="63"/>
      <c r="CS842" s="63"/>
      <c r="CT842" s="63"/>
      <c r="CU842" s="63"/>
      <c r="CV842" s="63"/>
      <c r="CW842" s="63"/>
      <c r="CX842" s="63"/>
      <c r="CY842" s="63"/>
      <c r="CZ842" s="63"/>
      <c r="DA842" s="63"/>
      <c r="DB842" s="63"/>
      <c r="DC842" s="63"/>
      <c r="DD842" s="63"/>
      <c r="DE842" s="63"/>
      <c r="DF842" s="63"/>
      <c r="DG842" s="63"/>
      <c r="DH842" s="63"/>
      <c r="DI842" s="63"/>
      <c r="DJ842" s="63"/>
      <c r="DK842" s="63"/>
      <c r="DL842" s="63"/>
      <c r="DM842" s="63"/>
      <c r="DN842" s="63"/>
      <c r="DO842" s="63"/>
      <c r="DP842" s="63"/>
      <c r="DQ842" s="63"/>
      <c r="DR842" s="63"/>
      <c r="DS842" s="63"/>
      <c r="DT842" s="63"/>
      <c r="DU842" s="63"/>
      <c r="DV842" s="63"/>
      <c r="DW842" s="63"/>
      <c r="DX842" s="63"/>
      <c r="DY842" s="63"/>
    </row>
    <row r="843" spans="1:129" ht="15">
      <c r="A843" s="16"/>
      <c r="B843" s="4">
        <f t="shared" si="69"/>
        <v>0</v>
      </c>
      <c r="C843" s="19"/>
      <c r="D843" s="19"/>
      <c r="E843" s="4">
        <f aca="true" t="shared" si="73" ref="E843:E906">IF(C843=0,0,C843/D843)</f>
        <v>0</v>
      </c>
      <c r="F843" s="4">
        <f t="shared" si="70"/>
        <v>0</v>
      </c>
      <c r="G843" s="4">
        <f t="shared" si="71"/>
        <v>0</v>
      </c>
      <c r="H843" s="22"/>
      <c r="I843" s="9">
        <f t="shared" si="72"/>
        <v>0</v>
      </c>
      <c r="J843" s="62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  <c r="AZ843" s="63"/>
      <c r="BA843" s="63"/>
      <c r="BB843" s="63"/>
      <c r="BC843" s="63"/>
      <c r="BD843" s="63"/>
      <c r="BE843" s="63"/>
      <c r="BF843" s="63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3"/>
      <c r="BS843" s="63"/>
      <c r="BT843" s="63"/>
      <c r="BU843" s="63"/>
      <c r="BV843" s="63"/>
      <c r="BW843" s="63"/>
      <c r="BX843" s="63"/>
      <c r="BY843" s="63"/>
      <c r="BZ843" s="63"/>
      <c r="CA843" s="63"/>
      <c r="CB843" s="63"/>
      <c r="CC843" s="63"/>
      <c r="CD843" s="63"/>
      <c r="CE843" s="63"/>
      <c r="CF843" s="63"/>
      <c r="CG843" s="63"/>
      <c r="CH843" s="63"/>
      <c r="CI843" s="63"/>
      <c r="CJ843" s="63"/>
      <c r="CK843" s="63"/>
      <c r="CL843" s="63"/>
      <c r="CM843" s="63"/>
      <c r="CN843" s="63"/>
      <c r="CO843" s="63"/>
      <c r="CP843" s="63"/>
      <c r="CQ843" s="63"/>
      <c r="CR843" s="63"/>
      <c r="CS843" s="63"/>
      <c r="CT843" s="63"/>
      <c r="CU843" s="63"/>
      <c r="CV843" s="63"/>
      <c r="CW843" s="63"/>
      <c r="CX843" s="63"/>
      <c r="CY843" s="63"/>
      <c r="CZ843" s="63"/>
      <c r="DA843" s="63"/>
      <c r="DB843" s="63"/>
      <c r="DC843" s="63"/>
      <c r="DD843" s="63"/>
      <c r="DE843" s="63"/>
      <c r="DF843" s="63"/>
      <c r="DG843" s="63"/>
      <c r="DH843" s="63"/>
      <c r="DI843" s="63"/>
      <c r="DJ843" s="63"/>
      <c r="DK843" s="63"/>
      <c r="DL843" s="63"/>
      <c r="DM843" s="63"/>
      <c r="DN843" s="63"/>
      <c r="DO843" s="63"/>
      <c r="DP843" s="63"/>
      <c r="DQ843" s="63"/>
      <c r="DR843" s="63"/>
      <c r="DS843" s="63"/>
      <c r="DT843" s="63"/>
      <c r="DU843" s="63"/>
      <c r="DV843" s="63"/>
      <c r="DW843" s="63"/>
      <c r="DX843" s="63"/>
      <c r="DY843" s="63"/>
    </row>
    <row r="844" spans="1:129" ht="15">
      <c r="A844" s="16"/>
      <c r="B844" s="4">
        <f t="shared" si="69"/>
        <v>0</v>
      </c>
      <c r="C844" s="19"/>
      <c r="D844" s="19"/>
      <c r="E844" s="4">
        <f t="shared" si="73"/>
        <v>0</v>
      </c>
      <c r="F844" s="4">
        <f t="shared" si="70"/>
        <v>0</v>
      </c>
      <c r="G844" s="4">
        <f t="shared" si="71"/>
        <v>0</v>
      </c>
      <c r="H844" s="22"/>
      <c r="I844" s="9">
        <f t="shared" si="72"/>
        <v>0</v>
      </c>
      <c r="J844" s="62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  <c r="AZ844" s="63"/>
      <c r="BA844" s="63"/>
      <c r="BB844" s="63"/>
      <c r="BC844" s="63"/>
      <c r="BD844" s="63"/>
      <c r="BE844" s="63"/>
      <c r="BF844" s="63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3"/>
      <c r="BS844" s="63"/>
      <c r="BT844" s="63"/>
      <c r="BU844" s="63"/>
      <c r="BV844" s="63"/>
      <c r="BW844" s="63"/>
      <c r="BX844" s="63"/>
      <c r="BY844" s="63"/>
      <c r="BZ844" s="63"/>
      <c r="CA844" s="63"/>
      <c r="CB844" s="63"/>
      <c r="CC844" s="63"/>
      <c r="CD844" s="63"/>
      <c r="CE844" s="63"/>
      <c r="CF844" s="63"/>
      <c r="CG844" s="63"/>
      <c r="CH844" s="63"/>
      <c r="CI844" s="63"/>
      <c r="CJ844" s="63"/>
      <c r="CK844" s="63"/>
      <c r="CL844" s="63"/>
      <c r="CM844" s="63"/>
      <c r="CN844" s="63"/>
      <c r="CO844" s="63"/>
      <c r="CP844" s="63"/>
      <c r="CQ844" s="63"/>
      <c r="CR844" s="63"/>
      <c r="CS844" s="63"/>
      <c r="CT844" s="63"/>
      <c r="CU844" s="63"/>
      <c r="CV844" s="63"/>
      <c r="CW844" s="63"/>
      <c r="CX844" s="63"/>
      <c r="CY844" s="63"/>
      <c r="CZ844" s="63"/>
      <c r="DA844" s="63"/>
      <c r="DB844" s="63"/>
      <c r="DC844" s="63"/>
      <c r="DD844" s="63"/>
      <c r="DE844" s="63"/>
      <c r="DF844" s="63"/>
      <c r="DG844" s="63"/>
      <c r="DH844" s="63"/>
      <c r="DI844" s="63"/>
      <c r="DJ844" s="63"/>
      <c r="DK844" s="63"/>
      <c r="DL844" s="63"/>
      <c r="DM844" s="63"/>
      <c r="DN844" s="63"/>
      <c r="DO844" s="63"/>
      <c r="DP844" s="63"/>
      <c r="DQ844" s="63"/>
      <c r="DR844" s="63"/>
      <c r="DS844" s="63"/>
      <c r="DT844" s="63"/>
      <c r="DU844" s="63"/>
      <c r="DV844" s="63"/>
      <c r="DW844" s="63"/>
      <c r="DX844" s="63"/>
      <c r="DY844" s="63"/>
    </row>
    <row r="845" spans="1:129" ht="15">
      <c r="A845" s="16"/>
      <c r="B845" s="4">
        <f t="shared" si="69"/>
        <v>0</v>
      </c>
      <c r="C845" s="19"/>
      <c r="D845" s="19"/>
      <c r="E845" s="4">
        <f t="shared" si="73"/>
        <v>0</v>
      </c>
      <c r="F845" s="4">
        <f t="shared" si="70"/>
        <v>0</v>
      </c>
      <c r="G845" s="4">
        <f t="shared" si="71"/>
        <v>0</v>
      </c>
      <c r="H845" s="22"/>
      <c r="I845" s="9">
        <f t="shared" si="72"/>
        <v>0</v>
      </c>
      <c r="J845" s="62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  <c r="AZ845" s="63"/>
      <c r="BA845" s="63"/>
      <c r="BB845" s="63"/>
      <c r="BC845" s="63"/>
      <c r="BD845" s="63"/>
      <c r="BE845" s="63"/>
      <c r="BF845" s="63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3"/>
      <c r="BS845" s="63"/>
      <c r="BT845" s="63"/>
      <c r="BU845" s="63"/>
      <c r="BV845" s="63"/>
      <c r="BW845" s="63"/>
      <c r="BX845" s="63"/>
      <c r="BY845" s="63"/>
      <c r="BZ845" s="63"/>
      <c r="CA845" s="63"/>
      <c r="CB845" s="63"/>
      <c r="CC845" s="63"/>
      <c r="CD845" s="63"/>
      <c r="CE845" s="63"/>
      <c r="CF845" s="63"/>
      <c r="CG845" s="63"/>
      <c r="CH845" s="63"/>
      <c r="CI845" s="63"/>
      <c r="CJ845" s="63"/>
      <c r="CK845" s="63"/>
      <c r="CL845" s="63"/>
      <c r="CM845" s="63"/>
      <c r="CN845" s="63"/>
      <c r="CO845" s="63"/>
      <c r="CP845" s="63"/>
      <c r="CQ845" s="63"/>
      <c r="CR845" s="63"/>
      <c r="CS845" s="63"/>
      <c r="CT845" s="63"/>
      <c r="CU845" s="63"/>
      <c r="CV845" s="63"/>
      <c r="CW845" s="63"/>
      <c r="CX845" s="63"/>
      <c r="CY845" s="63"/>
      <c r="CZ845" s="63"/>
      <c r="DA845" s="63"/>
      <c r="DB845" s="63"/>
      <c r="DC845" s="63"/>
      <c r="DD845" s="63"/>
      <c r="DE845" s="63"/>
      <c r="DF845" s="63"/>
      <c r="DG845" s="63"/>
      <c r="DH845" s="63"/>
      <c r="DI845" s="63"/>
      <c r="DJ845" s="63"/>
      <c r="DK845" s="63"/>
      <c r="DL845" s="63"/>
      <c r="DM845" s="63"/>
      <c r="DN845" s="63"/>
      <c r="DO845" s="63"/>
      <c r="DP845" s="63"/>
      <c r="DQ845" s="63"/>
      <c r="DR845" s="63"/>
      <c r="DS845" s="63"/>
      <c r="DT845" s="63"/>
      <c r="DU845" s="63"/>
      <c r="DV845" s="63"/>
      <c r="DW845" s="63"/>
      <c r="DX845" s="63"/>
      <c r="DY845" s="63"/>
    </row>
    <row r="846" spans="1:129" ht="15">
      <c r="A846" s="16"/>
      <c r="B846" s="4">
        <f t="shared" si="69"/>
        <v>0</v>
      </c>
      <c r="C846" s="19"/>
      <c r="D846" s="19"/>
      <c r="E846" s="4">
        <f t="shared" si="73"/>
        <v>0</v>
      </c>
      <c r="F846" s="4">
        <f t="shared" si="70"/>
        <v>0</v>
      </c>
      <c r="G846" s="4">
        <f t="shared" si="71"/>
        <v>0</v>
      </c>
      <c r="H846" s="22"/>
      <c r="I846" s="9">
        <f t="shared" si="72"/>
        <v>0</v>
      </c>
      <c r="J846" s="62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  <c r="AZ846" s="63"/>
      <c r="BA846" s="63"/>
      <c r="BB846" s="63"/>
      <c r="BC846" s="63"/>
      <c r="BD846" s="63"/>
      <c r="BE846" s="63"/>
      <c r="BF846" s="63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3"/>
      <c r="BS846" s="63"/>
      <c r="BT846" s="63"/>
      <c r="BU846" s="63"/>
      <c r="BV846" s="63"/>
      <c r="BW846" s="63"/>
      <c r="BX846" s="63"/>
      <c r="BY846" s="63"/>
      <c r="BZ846" s="63"/>
      <c r="CA846" s="63"/>
      <c r="CB846" s="63"/>
      <c r="CC846" s="63"/>
      <c r="CD846" s="63"/>
      <c r="CE846" s="63"/>
      <c r="CF846" s="63"/>
      <c r="CG846" s="63"/>
      <c r="CH846" s="63"/>
      <c r="CI846" s="63"/>
      <c r="CJ846" s="63"/>
      <c r="CK846" s="63"/>
      <c r="CL846" s="63"/>
      <c r="CM846" s="63"/>
      <c r="CN846" s="63"/>
      <c r="CO846" s="63"/>
      <c r="CP846" s="63"/>
      <c r="CQ846" s="63"/>
      <c r="CR846" s="63"/>
      <c r="CS846" s="63"/>
      <c r="CT846" s="63"/>
      <c r="CU846" s="63"/>
      <c r="CV846" s="63"/>
      <c r="CW846" s="63"/>
      <c r="CX846" s="63"/>
      <c r="CY846" s="63"/>
      <c r="CZ846" s="63"/>
      <c r="DA846" s="63"/>
      <c r="DB846" s="63"/>
      <c r="DC846" s="63"/>
      <c r="DD846" s="63"/>
      <c r="DE846" s="63"/>
      <c r="DF846" s="63"/>
      <c r="DG846" s="63"/>
      <c r="DH846" s="63"/>
      <c r="DI846" s="63"/>
      <c r="DJ846" s="63"/>
      <c r="DK846" s="63"/>
      <c r="DL846" s="63"/>
      <c r="DM846" s="63"/>
      <c r="DN846" s="63"/>
      <c r="DO846" s="63"/>
      <c r="DP846" s="63"/>
      <c r="DQ846" s="63"/>
      <c r="DR846" s="63"/>
      <c r="DS846" s="63"/>
      <c r="DT846" s="63"/>
      <c r="DU846" s="63"/>
      <c r="DV846" s="63"/>
      <c r="DW846" s="63"/>
      <c r="DX846" s="63"/>
      <c r="DY846" s="63"/>
    </row>
    <row r="847" spans="1:129" ht="15">
      <c r="A847" s="16"/>
      <c r="B847" s="4">
        <f t="shared" si="69"/>
        <v>0</v>
      </c>
      <c r="C847" s="19"/>
      <c r="D847" s="19"/>
      <c r="E847" s="4">
        <f t="shared" si="73"/>
        <v>0</v>
      </c>
      <c r="F847" s="4">
        <f t="shared" si="70"/>
        <v>0</v>
      </c>
      <c r="G847" s="4">
        <f t="shared" si="71"/>
        <v>0</v>
      </c>
      <c r="H847" s="22"/>
      <c r="I847" s="9">
        <f t="shared" si="72"/>
        <v>0</v>
      </c>
      <c r="J847" s="62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  <c r="AZ847" s="63"/>
      <c r="BA847" s="63"/>
      <c r="BB847" s="63"/>
      <c r="BC847" s="63"/>
      <c r="BD847" s="63"/>
      <c r="BE847" s="63"/>
      <c r="BF847" s="63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3"/>
      <c r="BS847" s="63"/>
      <c r="BT847" s="63"/>
      <c r="BU847" s="63"/>
      <c r="BV847" s="63"/>
      <c r="BW847" s="63"/>
      <c r="BX847" s="63"/>
      <c r="BY847" s="63"/>
      <c r="BZ847" s="63"/>
      <c r="CA847" s="63"/>
      <c r="CB847" s="63"/>
      <c r="CC847" s="63"/>
      <c r="CD847" s="63"/>
      <c r="CE847" s="63"/>
      <c r="CF847" s="63"/>
      <c r="CG847" s="63"/>
      <c r="CH847" s="63"/>
      <c r="CI847" s="63"/>
      <c r="CJ847" s="63"/>
      <c r="CK847" s="63"/>
      <c r="CL847" s="63"/>
      <c r="CM847" s="63"/>
      <c r="CN847" s="63"/>
      <c r="CO847" s="63"/>
      <c r="CP847" s="63"/>
      <c r="CQ847" s="63"/>
      <c r="CR847" s="63"/>
      <c r="CS847" s="63"/>
      <c r="CT847" s="63"/>
      <c r="CU847" s="63"/>
      <c r="CV847" s="63"/>
      <c r="CW847" s="63"/>
      <c r="CX847" s="63"/>
      <c r="CY847" s="63"/>
      <c r="CZ847" s="63"/>
      <c r="DA847" s="63"/>
      <c r="DB847" s="63"/>
      <c r="DC847" s="63"/>
      <c r="DD847" s="63"/>
      <c r="DE847" s="63"/>
      <c r="DF847" s="63"/>
      <c r="DG847" s="63"/>
      <c r="DH847" s="63"/>
      <c r="DI847" s="63"/>
      <c r="DJ847" s="63"/>
      <c r="DK847" s="63"/>
      <c r="DL847" s="63"/>
      <c r="DM847" s="63"/>
      <c r="DN847" s="63"/>
      <c r="DO847" s="63"/>
      <c r="DP847" s="63"/>
      <c r="DQ847" s="63"/>
      <c r="DR847" s="63"/>
      <c r="DS847" s="63"/>
      <c r="DT847" s="63"/>
      <c r="DU847" s="63"/>
      <c r="DV847" s="63"/>
      <c r="DW847" s="63"/>
      <c r="DX847" s="63"/>
      <c r="DY847" s="63"/>
    </row>
    <row r="848" spans="1:129" ht="15">
      <c r="A848" s="16"/>
      <c r="B848" s="4">
        <f t="shared" si="69"/>
        <v>0</v>
      </c>
      <c r="C848" s="19"/>
      <c r="D848" s="19"/>
      <c r="E848" s="4">
        <f t="shared" si="73"/>
        <v>0</v>
      </c>
      <c r="F848" s="4">
        <f t="shared" si="70"/>
        <v>0</v>
      </c>
      <c r="G848" s="4">
        <f t="shared" si="71"/>
        <v>0</v>
      </c>
      <c r="H848" s="22"/>
      <c r="I848" s="9">
        <f t="shared" si="72"/>
        <v>0</v>
      </c>
      <c r="J848" s="62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  <c r="AZ848" s="63"/>
      <c r="BA848" s="63"/>
      <c r="BB848" s="63"/>
      <c r="BC848" s="63"/>
      <c r="BD848" s="63"/>
      <c r="BE848" s="63"/>
      <c r="BF848" s="63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3"/>
      <c r="BS848" s="63"/>
      <c r="BT848" s="63"/>
      <c r="BU848" s="63"/>
      <c r="BV848" s="63"/>
      <c r="BW848" s="63"/>
      <c r="BX848" s="63"/>
      <c r="BY848" s="63"/>
      <c r="BZ848" s="63"/>
      <c r="CA848" s="63"/>
      <c r="CB848" s="63"/>
      <c r="CC848" s="63"/>
      <c r="CD848" s="63"/>
      <c r="CE848" s="63"/>
      <c r="CF848" s="63"/>
      <c r="CG848" s="63"/>
      <c r="CH848" s="63"/>
      <c r="CI848" s="63"/>
      <c r="CJ848" s="63"/>
      <c r="CK848" s="63"/>
      <c r="CL848" s="63"/>
      <c r="CM848" s="63"/>
      <c r="CN848" s="63"/>
      <c r="CO848" s="63"/>
      <c r="CP848" s="63"/>
      <c r="CQ848" s="63"/>
      <c r="CR848" s="63"/>
      <c r="CS848" s="63"/>
      <c r="CT848" s="63"/>
      <c r="CU848" s="63"/>
      <c r="CV848" s="63"/>
      <c r="CW848" s="63"/>
      <c r="CX848" s="63"/>
      <c r="CY848" s="63"/>
      <c r="CZ848" s="63"/>
      <c r="DA848" s="63"/>
      <c r="DB848" s="63"/>
      <c r="DC848" s="63"/>
      <c r="DD848" s="63"/>
      <c r="DE848" s="63"/>
      <c r="DF848" s="63"/>
      <c r="DG848" s="63"/>
      <c r="DH848" s="63"/>
      <c r="DI848" s="63"/>
      <c r="DJ848" s="63"/>
      <c r="DK848" s="63"/>
      <c r="DL848" s="63"/>
      <c r="DM848" s="63"/>
      <c r="DN848" s="63"/>
      <c r="DO848" s="63"/>
      <c r="DP848" s="63"/>
      <c r="DQ848" s="63"/>
      <c r="DR848" s="63"/>
      <c r="DS848" s="63"/>
      <c r="DT848" s="63"/>
      <c r="DU848" s="63"/>
      <c r="DV848" s="63"/>
      <c r="DW848" s="63"/>
      <c r="DX848" s="63"/>
      <c r="DY848" s="63"/>
    </row>
    <row r="849" spans="1:129" ht="15">
      <c r="A849" s="16"/>
      <c r="B849" s="4">
        <f t="shared" si="69"/>
        <v>0</v>
      </c>
      <c r="C849" s="19"/>
      <c r="D849" s="19"/>
      <c r="E849" s="4">
        <f t="shared" si="73"/>
        <v>0</v>
      </c>
      <c r="F849" s="4">
        <f t="shared" si="70"/>
        <v>0</v>
      </c>
      <c r="G849" s="4">
        <f t="shared" si="71"/>
        <v>0</v>
      </c>
      <c r="H849" s="22"/>
      <c r="I849" s="9">
        <f t="shared" si="72"/>
        <v>0</v>
      </c>
      <c r="J849" s="62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  <c r="AZ849" s="63"/>
      <c r="BA849" s="63"/>
      <c r="BB849" s="63"/>
      <c r="BC849" s="63"/>
      <c r="BD849" s="63"/>
      <c r="BE849" s="63"/>
      <c r="BF849" s="63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3"/>
      <c r="BS849" s="63"/>
      <c r="BT849" s="63"/>
      <c r="BU849" s="63"/>
      <c r="BV849" s="63"/>
      <c r="BW849" s="63"/>
      <c r="BX849" s="63"/>
      <c r="BY849" s="63"/>
      <c r="BZ849" s="63"/>
      <c r="CA849" s="63"/>
      <c r="CB849" s="63"/>
      <c r="CC849" s="63"/>
      <c r="CD849" s="63"/>
      <c r="CE849" s="63"/>
      <c r="CF849" s="63"/>
      <c r="CG849" s="63"/>
      <c r="CH849" s="63"/>
      <c r="CI849" s="63"/>
      <c r="CJ849" s="63"/>
      <c r="CK849" s="63"/>
      <c r="CL849" s="63"/>
      <c r="CM849" s="63"/>
      <c r="CN849" s="63"/>
      <c r="CO849" s="63"/>
      <c r="CP849" s="63"/>
      <c r="CQ849" s="63"/>
      <c r="CR849" s="63"/>
      <c r="CS849" s="63"/>
      <c r="CT849" s="63"/>
      <c r="CU849" s="63"/>
      <c r="CV849" s="63"/>
      <c r="CW849" s="63"/>
      <c r="CX849" s="63"/>
      <c r="CY849" s="63"/>
      <c r="CZ849" s="63"/>
      <c r="DA849" s="63"/>
      <c r="DB849" s="63"/>
      <c r="DC849" s="63"/>
      <c r="DD849" s="63"/>
      <c r="DE849" s="63"/>
      <c r="DF849" s="63"/>
      <c r="DG849" s="63"/>
      <c r="DH849" s="63"/>
      <c r="DI849" s="63"/>
      <c r="DJ849" s="63"/>
      <c r="DK849" s="63"/>
      <c r="DL849" s="63"/>
      <c r="DM849" s="63"/>
      <c r="DN849" s="63"/>
      <c r="DO849" s="63"/>
      <c r="DP849" s="63"/>
      <c r="DQ849" s="63"/>
      <c r="DR849" s="63"/>
      <c r="DS849" s="63"/>
      <c r="DT849" s="63"/>
      <c r="DU849" s="63"/>
      <c r="DV849" s="63"/>
      <c r="DW849" s="63"/>
      <c r="DX849" s="63"/>
      <c r="DY849" s="63"/>
    </row>
    <row r="850" spans="1:129" ht="15">
      <c r="A850" s="16"/>
      <c r="B850" s="4">
        <f t="shared" si="69"/>
        <v>0</v>
      </c>
      <c r="C850" s="19"/>
      <c r="D850" s="19"/>
      <c r="E850" s="4">
        <f t="shared" si="73"/>
        <v>0</v>
      </c>
      <c r="F850" s="4">
        <f t="shared" si="70"/>
        <v>0</v>
      </c>
      <c r="G850" s="4">
        <f t="shared" si="71"/>
        <v>0</v>
      </c>
      <c r="H850" s="22"/>
      <c r="I850" s="9">
        <f t="shared" si="72"/>
        <v>0</v>
      </c>
      <c r="J850" s="62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  <c r="AZ850" s="63"/>
      <c r="BA850" s="63"/>
      <c r="BB850" s="63"/>
      <c r="BC850" s="63"/>
      <c r="BD850" s="63"/>
      <c r="BE850" s="63"/>
      <c r="BF850" s="63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3"/>
      <c r="BS850" s="63"/>
      <c r="BT850" s="63"/>
      <c r="BU850" s="63"/>
      <c r="BV850" s="63"/>
      <c r="BW850" s="63"/>
      <c r="BX850" s="63"/>
      <c r="BY850" s="63"/>
      <c r="BZ850" s="63"/>
      <c r="CA850" s="63"/>
      <c r="CB850" s="63"/>
      <c r="CC850" s="63"/>
      <c r="CD850" s="63"/>
      <c r="CE850" s="63"/>
      <c r="CF850" s="63"/>
      <c r="CG850" s="63"/>
      <c r="CH850" s="63"/>
      <c r="CI850" s="63"/>
      <c r="CJ850" s="63"/>
      <c r="CK850" s="63"/>
      <c r="CL850" s="63"/>
      <c r="CM850" s="63"/>
      <c r="CN850" s="63"/>
      <c r="CO850" s="63"/>
      <c r="CP850" s="63"/>
      <c r="CQ850" s="63"/>
      <c r="CR850" s="63"/>
      <c r="CS850" s="63"/>
      <c r="CT850" s="63"/>
      <c r="CU850" s="63"/>
      <c r="CV850" s="63"/>
      <c r="CW850" s="63"/>
      <c r="CX850" s="63"/>
      <c r="CY850" s="63"/>
      <c r="CZ850" s="63"/>
      <c r="DA850" s="63"/>
      <c r="DB850" s="63"/>
      <c r="DC850" s="63"/>
      <c r="DD850" s="63"/>
      <c r="DE850" s="63"/>
      <c r="DF850" s="63"/>
      <c r="DG850" s="63"/>
      <c r="DH850" s="63"/>
      <c r="DI850" s="63"/>
      <c r="DJ850" s="63"/>
      <c r="DK850" s="63"/>
      <c r="DL850" s="63"/>
      <c r="DM850" s="63"/>
      <c r="DN850" s="63"/>
      <c r="DO850" s="63"/>
      <c r="DP850" s="63"/>
      <c r="DQ850" s="63"/>
      <c r="DR850" s="63"/>
      <c r="DS850" s="63"/>
      <c r="DT850" s="63"/>
      <c r="DU850" s="63"/>
      <c r="DV850" s="63"/>
      <c r="DW850" s="63"/>
      <c r="DX850" s="63"/>
      <c r="DY850" s="63"/>
    </row>
    <row r="851" spans="1:129" ht="15">
      <c r="A851" s="16"/>
      <c r="B851" s="4">
        <f t="shared" si="69"/>
        <v>0</v>
      </c>
      <c r="C851" s="19"/>
      <c r="D851" s="19"/>
      <c r="E851" s="4">
        <f t="shared" si="73"/>
        <v>0</v>
      </c>
      <c r="F851" s="4">
        <f t="shared" si="70"/>
        <v>0</v>
      </c>
      <c r="G851" s="4">
        <f t="shared" si="71"/>
        <v>0</v>
      </c>
      <c r="H851" s="22"/>
      <c r="I851" s="9">
        <f t="shared" si="72"/>
        <v>0</v>
      </c>
      <c r="J851" s="62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  <c r="AZ851" s="63"/>
      <c r="BA851" s="63"/>
      <c r="BB851" s="63"/>
      <c r="BC851" s="63"/>
      <c r="BD851" s="63"/>
      <c r="BE851" s="63"/>
      <c r="BF851" s="63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3"/>
      <c r="BS851" s="63"/>
      <c r="BT851" s="63"/>
      <c r="BU851" s="63"/>
      <c r="BV851" s="63"/>
      <c r="BW851" s="63"/>
      <c r="BX851" s="63"/>
      <c r="BY851" s="63"/>
      <c r="BZ851" s="63"/>
      <c r="CA851" s="63"/>
      <c r="CB851" s="63"/>
      <c r="CC851" s="63"/>
      <c r="CD851" s="63"/>
      <c r="CE851" s="63"/>
      <c r="CF851" s="63"/>
      <c r="CG851" s="63"/>
      <c r="CH851" s="63"/>
      <c r="CI851" s="63"/>
      <c r="CJ851" s="63"/>
      <c r="CK851" s="63"/>
      <c r="CL851" s="63"/>
      <c r="CM851" s="63"/>
      <c r="CN851" s="63"/>
      <c r="CO851" s="63"/>
      <c r="CP851" s="63"/>
      <c r="CQ851" s="63"/>
      <c r="CR851" s="63"/>
      <c r="CS851" s="63"/>
      <c r="CT851" s="63"/>
      <c r="CU851" s="63"/>
      <c r="CV851" s="63"/>
      <c r="CW851" s="63"/>
      <c r="CX851" s="63"/>
      <c r="CY851" s="63"/>
      <c r="CZ851" s="63"/>
      <c r="DA851" s="63"/>
      <c r="DB851" s="63"/>
      <c r="DC851" s="63"/>
      <c r="DD851" s="63"/>
      <c r="DE851" s="63"/>
      <c r="DF851" s="63"/>
      <c r="DG851" s="63"/>
      <c r="DH851" s="63"/>
      <c r="DI851" s="63"/>
      <c r="DJ851" s="63"/>
      <c r="DK851" s="63"/>
      <c r="DL851" s="63"/>
      <c r="DM851" s="63"/>
      <c r="DN851" s="63"/>
      <c r="DO851" s="63"/>
      <c r="DP851" s="63"/>
      <c r="DQ851" s="63"/>
      <c r="DR851" s="63"/>
      <c r="DS851" s="63"/>
      <c r="DT851" s="63"/>
      <c r="DU851" s="63"/>
      <c r="DV851" s="63"/>
      <c r="DW851" s="63"/>
      <c r="DX851" s="63"/>
      <c r="DY851" s="63"/>
    </row>
    <row r="852" spans="1:129" ht="15">
      <c r="A852" s="16"/>
      <c r="B852" s="4">
        <f t="shared" si="69"/>
        <v>0</v>
      </c>
      <c r="C852" s="19"/>
      <c r="D852" s="19"/>
      <c r="E852" s="4">
        <f t="shared" si="73"/>
        <v>0</v>
      </c>
      <c r="F852" s="4">
        <f t="shared" si="70"/>
        <v>0</v>
      </c>
      <c r="G852" s="4">
        <f t="shared" si="71"/>
        <v>0</v>
      </c>
      <c r="H852" s="22"/>
      <c r="I852" s="9">
        <f t="shared" si="72"/>
        <v>0</v>
      </c>
      <c r="J852" s="62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  <c r="AZ852" s="63"/>
      <c r="BA852" s="63"/>
      <c r="BB852" s="63"/>
      <c r="BC852" s="63"/>
      <c r="BD852" s="63"/>
      <c r="BE852" s="63"/>
      <c r="BF852" s="63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3"/>
      <c r="BS852" s="63"/>
      <c r="BT852" s="63"/>
      <c r="BU852" s="63"/>
      <c r="BV852" s="63"/>
      <c r="BW852" s="63"/>
      <c r="BX852" s="63"/>
      <c r="BY852" s="63"/>
      <c r="BZ852" s="63"/>
      <c r="CA852" s="63"/>
      <c r="CB852" s="63"/>
      <c r="CC852" s="63"/>
      <c r="CD852" s="63"/>
      <c r="CE852" s="63"/>
      <c r="CF852" s="63"/>
      <c r="CG852" s="63"/>
      <c r="CH852" s="63"/>
      <c r="CI852" s="63"/>
      <c r="CJ852" s="63"/>
      <c r="CK852" s="63"/>
      <c r="CL852" s="63"/>
      <c r="CM852" s="63"/>
      <c r="CN852" s="63"/>
      <c r="CO852" s="63"/>
      <c r="CP852" s="63"/>
      <c r="CQ852" s="63"/>
      <c r="CR852" s="63"/>
      <c r="CS852" s="63"/>
      <c r="CT852" s="63"/>
      <c r="CU852" s="63"/>
      <c r="CV852" s="63"/>
      <c r="CW852" s="63"/>
      <c r="CX852" s="63"/>
      <c r="CY852" s="63"/>
      <c r="CZ852" s="63"/>
      <c r="DA852" s="63"/>
      <c r="DB852" s="63"/>
      <c r="DC852" s="63"/>
      <c r="DD852" s="63"/>
      <c r="DE852" s="63"/>
      <c r="DF852" s="63"/>
      <c r="DG852" s="63"/>
      <c r="DH852" s="63"/>
      <c r="DI852" s="63"/>
      <c r="DJ852" s="63"/>
      <c r="DK852" s="63"/>
      <c r="DL852" s="63"/>
      <c r="DM852" s="63"/>
      <c r="DN852" s="63"/>
      <c r="DO852" s="63"/>
      <c r="DP852" s="63"/>
      <c r="DQ852" s="63"/>
      <c r="DR852" s="63"/>
      <c r="DS852" s="63"/>
      <c r="DT852" s="63"/>
      <c r="DU852" s="63"/>
      <c r="DV852" s="63"/>
      <c r="DW852" s="63"/>
      <c r="DX852" s="63"/>
      <c r="DY852" s="63"/>
    </row>
    <row r="853" spans="1:129" ht="15">
      <c r="A853" s="16"/>
      <c r="B853" s="4">
        <f t="shared" si="69"/>
        <v>0</v>
      </c>
      <c r="C853" s="19"/>
      <c r="D853" s="19"/>
      <c r="E853" s="4">
        <f t="shared" si="73"/>
        <v>0</v>
      </c>
      <c r="F853" s="4">
        <f t="shared" si="70"/>
        <v>0</v>
      </c>
      <c r="G853" s="4">
        <f t="shared" si="71"/>
        <v>0</v>
      </c>
      <c r="H853" s="22"/>
      <c r="I853" s="9">
        <f t="shared" si="72"/>
        <v>0</v>
      </c>
      <c r="J853" s="62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  <c r="AZ853" s="63"/>
      <c r="BA853" s="63"/>
      <c r="BB853" s="63"/>
      <c r="BC853" s="63"/>
      <c r="BD853" s="63"/>
      <c r="BE853" s="63"/>
      <c r="BF853" s="63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3"/>
      <c r="BS853" s="63"/>
      <c r="BT853" s="63"/>
      <c r="BU853" s="63"/>
      <c r="BV853" s="63"/>
      <c r="BW853" s="63"/>
      <c r="BX853" s="63"/>
      <c r="BY853" s="63"/>
      <c r="BZ853" s="63"/>
      <c r="CA853" s="63"/>
      <c r="CB853" s="63"/>
      <c r="CC853" s="63"/>
      <c r="CD853" s="63"/>
      <c r="CE853" s="63"/>
      <c r="CF853" s="63"/>
      <c r="CG853" s="63"/>
      <c r="CH853" s="63"/>
      <c r="CI853" s="63"/>
      <c r="CJ853" s="63"/>
      <c r="CK853" s="63"/>
      <c r="CL853" s="63"/>
      <c r="CM853" s="63"/>
      <c r="CN853" s="63"/>
      <c r="CO853" s="63"/>
      <c r="CP853" s="63"/>
      <c r="CQ853" s="63"/>
      <c r="CR853" s="63"/>
      <c r="CS853" s="63"/>
      <c r="CT853" s="63"/>
      <c r="CU853" s="63"/>
      <c r="CV853" s="63"/>
      <c r="CW853" s="63"/>
      <c r="CX853" s="63"/>
      <c r="CY853" s="63"/>
      <c r="CZ853" s="63"/>
      <c r="DA853" s="63"/>
      <c r="DB853" s="63"/>
      <c r="DC853" s="63"/>
      <c r="DD853" s="63"/>
      <c r="DE853" s="63"/>
      <c r="DF853" s="63"/>
      <c r="DG853" s="63"/>
      <c r="DH853" s="63"/>
      <c r="DI853" s="63"/>
      <c r="DJ853" s="63"/>
      <c r="DK853" s="63"/>
      <c r="DL853" s="63"/>
      <c r="DM853" s="63"/>
      <c r="DN853" s="63"/>
      <c r="DO853" s="63"/>
      <c r="DP853" s="63"/>
      <c r="DQ853" s="63"/>
      <c r="DR853" s="63"/>
      <c r="DS853" s="63"/>
      <c r="DT853" s="63"/>
      <c r="DU853" s="63"/>
      <c r="DV853" s="63"/>
      <c r="DW853" s="63"/>
      <c r="DX853" s="63"/>
      <c r="DY853" s="63"/>
    </row>
    <row r="854" spans="1:129" ht="15">
      <c r="A854" s="16"/>
      <c r="B854" s="4">
        <f t="shared" si="69"/>
        <v>0</v>
      </c>
      <c r="C854" s="19"/>
      <c r="D854" s="19"/>
      <c r="E854" s="4">
        <f t="shared" si="73"/>
        <v>0</v>
      </c>
      <c r="F854" s="4">
        <f t="shared" si="70"/>
        <v>0</v>
      </c>
      <c r="G854" s="4">
        <f t="shared" si="71"/>
        <v>0</v>
      </c>
      <c r="H854" s="22"/>
      <c r="I854" s="9">
        <f t="shared" si="72"/>
        <v>0</v>
      </c>
      <c r="J854" s="62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  <c r="AZ854" s="63"/>
      <c r="BA854" s="63"/>
      <c r="BB854" s="63"/>
      <c r="BC854" s="63"/>
      <c r="BD854" s="63"/>
      <c r="BE854" s="63"/>
      <c r="BF854" s="63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3"/>
      <c r="BS854" s="63"/>
      <c r="BT854" s="63"/>
      <c r="BU854" s="63"/>
      <c r="BV854" s="63"/>
      <c r="BW854" s="63"/>
      <c r="BX854" s="63"/>
      <c r="BY854" s="63"/>
      <c r="BZ854" s="63"/>
      <c r="CA854" s="63"/>
      <c r="CB854" s="63"/>
      <c r="CC854" s="63"/>
      <c r="CD854" s="63"/>
      <c r="CE854" s="63"/>
      <c r="CF854" s="63"/>
      <c r="CG854" s="63"/>
      <c r="CH854" s="63"/>
      <c r="CI854" s="63"/>
      <c r="CJ854" s="63"/>
      <c r="CK854" s="63"/>
      <c r="CL854" s="63"/>
      <c r="CM854" s="63"/>
      <c r="CN854" s="63"/>
      <c r="CO854" s="63"/>
      <c r="CP854" s="63"/>
      <c r="CQ854" s="63"/>
      <c r="CR854" s="63"/>
      <c r="CS854" s="63"/>
      <c r="CT854" s="63"/>
      <c r="CU854" s="63"/>
      <c r="CV854" s="63"/>
      <c r="CW854" s="63"/>
      <c r="CX854" s="63"/>
      <c r="CY854" s="63"/>
      <c r="CZ854" s="63"/>
      <c r="DA854" s="63"/>
      <c r="DB854" s="63"/>
      <c r="DC854" s="63"/>
      <c r="DD854" s="63"/>
      <c r="DE854" s="63"/>
      <c r="DF854" s="63"/>
      <c r="DG854" s="63"/>
      <c r="DH854" s="63"/>
      <c r="DI854" s="63"/>
      <c r="DJ854" s="63"/>
      <c r="DK854" s="63"/>
      <c r="DL854" s="63"/>
      <c r="DM854" s="63"/>
      <c r="DN854" s="63"/>
      <c r="DO854" s="63"/>
      <c r="DP854" s="63"/>
      <c r="DQ854" s="63"/>
      <c r="DR854" s="63"/>
      <c r="DS854" s="63"/>
      <c r="DT854" s="63"/>
      <c r="DU854" s="63"/>
      <c r="DV854" s="63"/>
      <c r="DW854" s="63"/>
      <c r="DX854" s="63"/>
      <c r="DY854" s="63"/>
    </row>
    <row r="855" spans="1:129" ht="15">
      <c r="A855" s="16"/>
      <c r="B855" s="4">
        <f t="shared" si="69"/>
        <v>0</v>
      </c>
      <c r="C855" s="19"/>
      <c r="D855" s="19"/>
      <c r="E855" s="4">
        <f t="shared" si="73"/>
        <v>0</v>
      </c>
      <c r="F855" s="4">
        <f t="shared" si="70"/>
        <v>0</v>
      </c>
      <c r="G855" s="4">
        <f t="shared" si="71"/>
        <v>0</v>
      </c>
      <c r="H855" s="22"/>
      <c r="I855" s="9">
        <f t="shared" si="72"/>
        <v>0</v>
      </c>
      <c r="J855" s="62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  <c r="AZ855" s="63"/>
      <c r="BA855" s="63"/>
      <c r="BB855" s="63"/>
      <c r="BC855" s="63"/>
      <c r="BD855" s="63"/>
      <c r="BE855" s="63"/>
      <c r="BF855" s="63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3"/>
      <c r="BS855" s="63"/>
      <c r="BT855" s="63"/>
      <c r="BU855" s="63"/>
      <c r="BV855" s="63"/>
      <c r="BW855" s="63"/>
      <c r="BX855" s="63"/>
      <c r="BY855" s="63"/>
      <c r="BZ855" s="63"/>
      <c r="CA855" s="63"/>
      <c r="CB855" s="63"/>
      <c r="CC855" s="63"/>
      <c r="CD855" s="63"/>
      <c r="CE855" s="63"/>
      <c r="CF855" s="63"/>
      <c r="CG855" s="63"/>
      <c r="CH855" s="63"/>
      <c r="CI855" s="63"/>
      <c r="CJ855" s="63"/>
      <c r="CK855" s="63"/>
      <c r="CL855" s="63"/>
      <c r="CM855" s="63"/>
      <c r="CN855" s="63"/>
      <c r="CO855" s="63"/>
      <c r="CP855" s="63"/>
      <c r="CQ855" s="63"/>
      <c r="CR855" s="63"/>
      <c r="CS855" s="63"/>
      <c r="CT855" s="63"/>
      <c r="CU855" s="63"/>
      <c r="CV855" s="63"/>
      <c r="CW855" s="63"/>
      <c r="CX855" s="63"/>
      <c r="CY855" s="63"/>
      <c r="CZ855" s="63"/>
      <c r="DA855" s="63"/>
      <c r="DB855" s="63"/>
      <c r="DC855" s="63"/>
      <c r="DD855" s="63"/>
      <c r="DE855" s="63"/>
      <c r="DF855" s="63"/>
      <c r="DG855" s="63"/>
      <c r="DH855" s="63"/>
      <c r="DI855" s="63"/>
      <c r="DJ855" s="63"/>
      <c r="DK855" s="63"/>
      <c r="DL855" s="63"/>
      <c r="DM855" s="63"/>
      <c r="DN855" s="63"/>
      <c r="DO855" s="63"/>
      <c r="DP855" s="63"/>
      <c r="DQ855" s="63"/>
      <c r="DR855" s="63"/>
      <c r="DS855" s="63"/>
      <c r="DT855" s="63"/>
      <c r="DU855" s="63"/>
      <c r="DV855" s="63"/>
      <c r="DW855" s="63"/>
      <c r="DX855" s="63"/>
      <c r="DY855" s="63"/>
    </row>
    <row r="856" spans="1:129" ht="15">
      <c r="A856" s="16"/>
      <c r="B856" s="4">
        <f t="shared" si="69"/>
        <v>0</v>
      </c>
      <c r="C856" s="19"/>
      <c r="D856" s="19"/>
      <c r="E856" s="4">
        <f t="shared" si="73"/>
        <v>0</v>
      </c>
      <c r="F856" s="4">
        <f t="shared" si="70"/>
        <v>0</v>
      </c>
      <c r="G856" s="4">
        <f t="shared" si="71"/>
        <v>0</v>
      </c>
      <c r="H856" s="22"/>
      <c r="I856" s="9">
        <f t="shared" si="72"/>
        <v>0</v>
      </c>
      <c r="J856" s="62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  <c r="AZ856" s="63"/>
      <c r="BA856" s="63"/>
      <c r="BB856" s="63"/>
      <c r="BC856" s="63"/>
      <c r="BD856" s="63"/>
      <c r="BE856" s="63"/>
      <c r="BF856" s="63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3"/>
      <c r="BS856" s="63"/>
      <c r="BT856" s="63"/>
      <c r="BU856" s="63"/>
      <c r="BV856" s="63"/>
      <c r="BW856" s="63"/>
      <c r="BX856" s="63"/>
      <c r="BY856" s="63"/>
      <c r="BZ856" s="63"/>
      <c r="CA856" s="63"/>
      <c r="CB856" s="63"/>
      <c r="CC856" s="63"/>
      <c r="CD856" s="63"/>
      <c r="CE856" s="63"/>
      <c r="CF856" s="63"/>
      <c r="CG856" s="63"/>
      <c r="CH856" s="63"/>
      <c r="CI856" s="63"/>
      <c r="CJ856" s="63"/>
      <c r="CK856" s="63"/>
      <c r="CL856" s="63"/>
      <c r="CM856" s="63"/>
      <c r="CN856" s="63"/>
      <c r="CO856" s="63"/>
      <c r="CP856" s="63"/>
      <c r="CQ856" s="63"/>
      <c r="CR856" s="63"/>
      <c r="CS856" s="63"/>
      <c r="CT856" s="63"/>
      <c r="CU856" s="63"/>
      <c r="CV856" s="63"/>
      <c r="CW856" s="63"/>
      <c r="CX856" s="63"/>
      <c r="CY856" s="63"/>
      <c r="CZ856" s="63"/>
      <c r="DA856" s="63"/>
      <c r="DB856" s="63"/>
      <c r="DC856" s="63"/>
      <c r="DD856" s="63"/>
      <c r="DE856" s="63"/>
      <c r="DF856" s="63"/>
      <c r="DG856" s="63"/>
      <c r="DH856" s="63"/>
      <c r="DI856" s="63"/>
      <c r="DJ856" s="63"/>
      <c r="DK856" s="63"/>
      <c r="DL856" s="63"/>
      <c r="DM856" s="63"/>
      <c r="DN856" s="63"/>
      <c r="DO856" s="63"/>
      <c r="DP856" s="63"/>
      <c r="DQ856" s="63"/>
      <c r="DR856" s="63"/>
      <c r="DS856" s="63"/>
      <c r="DT856" s="63"/>
      <c r="DU856" s="63"/>
      <c r="DV856" s="63"/>
      <c r="DW856" s="63"/>
      <c r="DX856" s="63"/>
      <c r="DY856" s="63"/>
    </row>
    <row r="857" spans="1:129" ht="15">
      <c r="A857" s="16"/>
      <c r="B857" s="4">
        <f t="shared" si="69"/>
        <v>0</v>
      </c>
      <c r="C857" s="19"/>
      <c r="D857" s="19"/>
      <c r="E857" s="4">
        <f t="shared" si="73"/>
        <v>0</v>
      </c>
      <c r="F857" s="4">
        <f t="shared" si="70"/>
        <v>0</v>
      </c>
      <c r="G857" s="4">
        <f t="shared" si="71"/>
        <v>0</v>
      </c>
      <c r="H857" s="22"/>
      <c r="I857" s="9">
        <f t="shared" si="72"/>
        <v>0</v>
      </c>
      <c r="J857" s="62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  <c r="AZ857" s="63"/>
      <c r="BA857" s="63"/>
      <c r="BB857" s="63"/>
      <c r="BC857" s="63"/>
      <c r="BD857" s="63"/>
      <c r="BE857" s="63"/>
      <c r="BF857" s="63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3"/>
      <c r="BS857" s="63"/>
      <c r="BT857" s="63"/>
      <c r="BU857" s="63"/>
      <c r="BV857" s="63"/>
      <c r="BW857" s="63"/>
      <c r="BX857" s="63"/>
      <c r="BY857" s="63"/>
      <c r="BZ857" s="63"/>
      <c r="CA857" s="63"/>
      <c r="CB857" s="63"/>
      <c r="CC857" s="63"/>
      <c r="CD857" s="63"/>
      <c r="CE857" s="63"/>
      <c r="CF857" s="63"/>
      <c r="CG857" s="63"/>
      <c r="CH857" s="63"/>
      <c r="CI857" s="63"/>
      <c r="CJ857" s="63"/>
      <c r="CK857" s="63"/>
      <c r="CL857" s="63"/>
      <c r="CM857" s="63"/>
      <c r="CN857" s="63"/>
      <c r="CO857" s="63"/>
      <c r="CP857" s="63"/>
      <c r="CQ857" s="63"/>
      <c r="CR857" s="63"/>
      <c r="CS857" s="63"/>
      <c r="CT857" s="63"/>
      <c r="CU857" s="63"/>
      <c r="CV857" s="63"/>
      <c r="CW857" s="63"/>
      <c r="CX857" s="63"/>
      <c r="CY857" s="63"/>
      <c r="CZ857" s="63"/>
      <c r="DA857" s="63"/>
      <c r="DB857" s="63"/>
      <c r="DC857" s="63"/>
      <c r="DD857" s="63"/>
      <c r="DE857" s="63"/>
      <c r="DF857" s="63"/>
      <c r="DG857" s="63"/>
      <c r="DH857" s="63"/>
      <c r="DI857" s="63"/>
      <c r="DJ857" s="63"/>
      <c r="DK857" s="63"/>
      <c r="DL857" s="63"/>
      <c r="DM857" s="63"/>
      <c r="DN857" s="63"/>
      <c r="DO857" s="63"/>
      <c r="DP857" s="63"/>
      <c r="DQ857" s="63"/>
      <c r="DR857" s="63"/>
      <c r="DS857" s="63"/>
      <c r="DT857" s="63"/>
      <c r="DU857" s="63"/>
      <c r="DV857" s="63"/>
      <c r="DW857" s="63"/>
      <c r="DX857" s="63"/>
      <c r="DY857" s="63"/>
    </row>
    <row r="858" spans="1:129" ht="15">
      <c r="A858" s="16"/>
      <c r="B858" s="4">
        <f t="shared" si="69"/>
        <v>0</v>
      </c>
      <c r="C858" s="19"/>
      <c r="D858" s="19"/>
      <c r="E858" s="4">
        <f t="shared" si="73"/>
        <v>0</v>
      </c>
      <c r="F858" s="4">
        <f t="shared" si="70"/>
        <v>0</v>
      </c>
      <c r="G858" s="4">
        <f t="shared" si="71"/>
        <v>0</v>
      </c>
      <c r="H858" s="22"/>
      <c r="I858" s="9">
        <f t="shared" si="72"/>
        <v>0</v>
      </c>
      <c r="J858" s="62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  <c r="AZ858" s="63"/>
      <c r="BA858" s="63"/>
      <c r="BB858" s="63"/>
      <c r="BC858" s="63"/>
      <c r="BD858" s="63"/>
      <c r="BE858" s="63"/>
      <c r="BF858" s="63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3"/>
      <c r="BS858" s="63"/>
      <c r="BT858" s="63"/>
      <c r="BU858" s="63"/>
      <c r="BV858" s="63"/>
      <c r="BW858" s="63"/>
      <c r="BX858" s="63"/>
      <c r="BY858" s="63"/>
      <c r="BZ858" s="63"/>
      <c r="CA858" s="63"/>
      <c r="CB858" s="63"/>
      <c r="CC858" s="63"/>
      <c r="CD858" s="63"/>
      <c r="CE858" s="63"/>
      <c r="CF858" s="63"/>
      <c r="CG858" s="63"/>
      <c r="CH858" s="63"/>
      <c r="CI858" s="63"/>
      <c r="CJ858" s="63"/>
      <c r="CK858" s="63"/>
      <c r="CL858" s="63"/>
      <c r="CM858" s="63"/>
      <c r="CN858" s="63"/>
      <c r="CO858" s="63"/>
      <c r="CP858" s="63"/>
      <c r="CQ858" s="63"/>
      <c r="CR858" s="63"/>
      <c r="CS858" s="63"/>
      <c r="CT858" s="63"/>
      <c r="CU858" s="63"/>
      <c r="CV858" s="63"/>
      <c r="CW858" s="63"/>
      <c r="CX858" s="63"/>
      <c r="CY858" s="63"/>
      <c r="CZ858" s="63"/>
      <c r="DA858" s="63"/>
      <c r="DB858" s="63"/>
      <c r="DC858" s="63"/>
      <c r="DD858" s="63"/>
      <c r="DE858" s="63"/>
      <c r="DF858" s="63"/>
      <c r="DG858" s="63"/>
      <c r="DH858" s="63"/>
      <c r="DI858" s="63"/>
      <c r="DJ858" s="63"/>
      <c r="DK858" s="63"/>
      <c r="DL858" s="63"/>
      <c r="DM858" s="63"/>
      <c r="DN858" s="63"/>
      <c r="DO858" s="63"/>
      <c r="DP858" s="63"/>
      <c r="DQ858" s="63"/>
      <c r="DR858" s="63"/>
      <c r="DS858" s="63"/>
      <c r="DT858" s="63"/>
      <c r="DU858" s="63"/>
      <c r="DV858" s="63"/>
      <c r="DW858" s="63"/>
      <c r="DX858" s="63"/>
      <c r="DY858" s="63"/>
    </row>
    <row r="859" spans="1:129" ht="15">
      <c r="A859" s="16"/>
      <c r="B859" s="4">
        <f t="shared" si="69"/>
        <v>0</v>
      </c>
      <c r="C859" s="19"/>
      <c r="D859" s="19"/>
      <c r="E859" s="4">
        <f t="shared" si="73"/>
        <v>0</v>
      </c>
      <c r="F859" s="4">
        <f t="shared" si="70"/>
        <v>0</v>
      </c>
      <c r="G859" s="4">
        <f t="shared" si="71"/>
        <v>0</v>
      </c>
      <c r="H859" s="22"/>
      <c r="I859" s="9">
        <f t="shared" si="72"/>
        <v>0</v>
      </c>
      <c r="J859" s="62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  <c r="AZ859" s="63"/>
      <c r="BA859" s="63"/>
      <c r="BB859" s="63"/>
      <c r="BC859" s="63"/>
      <c r="BD859" s="63"/>
      <c r="BE859" s="63"/>
      <c r="BF859" s="63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3"/>
      <c r="BS859" s="63"/>
      <c r="BT859" s="63"/>
      <c r="BU859" s="63"/>
      <c r="BV859" s="63"/>
      <c r="BW859" s="63"/>
      <c r="BX859" s="63"/>
      <c r="BY859" s="63"/>
      <c r="BZ859" s="63"/>
      <c r="CA859" s="63"/>
      <c r="CB859" s="63"/>
      <c r="CC859" s="63"/>
      <c r="CD859" s="63"/>
      <c r="CE859" s="63"/>
      <c r="CF859" s="63"/>
      <c r="CG859" s="63"/>
      <c r="CH859" s="63"/>
      <c r="CI859" s="63"/>
      <c r="CJ859" s="63"/>
      <c r="CK859" s="63"/>
      <c r="CL859" s="63"/>
      <c r="CM859" s="63"/>
      <c r="CN859" s="63"/>
      <c r="CO859" s="63"/>
      <c r="CP859" s="63"/>
      <c r="CQ859" s="63"/>
      <c r="CR859" s="63"/>
      <c r="CS859" s="63"/>
      <c r="CT859" s="63"/>
      <c r="CU859" s="63"/>
      <c r="CV859" s="63"/>
      <c r="CW859" s="63"/>
      <c r="CX859" s="63"/>
      <c r="CY859" s="63"/>
      <c r="CZ859" s="63"/>
      <c r="DA859" s="63"/>
      <c r="DB859" s="63"/>
      <c r="DC859" s="63"/>
      <c r="DD859" s="63"/>
      <c r="DE859" s="63"/>
      <c r="DF859" s="63"/>
      <c r="DG859" s="63"/>
      <c r="DH859" s="63"/>
      <c r="DI859" s="63"/>
      <c r="DJ859" s="63"/>
      <c r="DK859" s="63"/>
      <c r="DL859" s="63"/>
      <c r="DM859" s="63"/>
      <c r="DN859" s="63"/>
      <c r="DO859" s="63"/>
      <c r="DP859" s="63"/>
      <c r="DQ859" s="63"/>
      <c r="DR859" s="63"/>
      <c r="DS859" s="63"/>
      <c r="DT859" s="63"/>
      <c r="DU859" s="63"/>
      <c r="DV859" s="63"/>
      <c r="DW859" s="63"/>
      <c r="DX859" s="63"/>
      <c r="DY859" s="63"/>
    </row>
    <row r="860" spans="1:129" ht="15">
      <c r="A860" s="16"/>
      <c r="B860" s="4">
        <f t="shared" si="69"/>
        <v>0</v>
      </c>
      <c r="C860" s="19"/>
      <c r="D860" s="19"/>
      <c r="E860" s="4">
        <f t="shared" si="73"/>
        <v>0</v>
      </c>
      <c r="F860" s="4">
        <f t="shared" si="70"/>
        <v>0</v>
      </c>
      <c r="G860" s="4">
        <f t="shared" si="71"/>
        <v>0</v>
      </c>
      <c r="H860" s="22"/>
      <c r="I860" s="9">
        <f t="shared" si="72"/>
        <v>0</v>
      </c>
      <c r="J860" s="62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  <c r="AZ860" s="63"/>
      <c r="BA860" s="63"/>
      <c r="BB860" s="63"/>
      <c r="BC860" s="63"/>
      <c r="BD860" s="63"/>
      <c r="BE860" s="63"/>
      <c r="BF860" s="63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3"/>
      <c r="BS860" s="63"/>
      <c r="BT860" s="63"/>
      <c r="BU860" s="63"/>
      <c r="BV860" s="63"/>
      <c r="BW860" s="63"/>
      <c r="BX860" s="63"/>
      <c r="BY860" s="63"/>
      <c r="BZ860" s="63"/>
      <c r="CA860" s="63"/>
      <c r="CB860" s="63"/>
      <c r="CC860" s="63"/>
      <c r="CD860" s="63"/>
      <c r="CE860" s="63"/>
      <c r="CF860" s="63"/>
      <c r="CG860" s="63"/>
      <c r="CH860" s="63"/>
      <c r="CI860" s="63"/>
      <c r="CJ860" s="63"/>
      <c r="CK860" s="63"/>
      <c r="CL860" s="63"/>
      <c r="CM860" s="63"/>
      <c r="CN860" s="63"/>
      <c r="CO860" s="63"/>
      <c r="CP860" s="63"/>
      <c r="CQ860" s="63"/>
      <c r="CR860" s="63"/>
      <c r="CS860" s="63"/>
      <c r="CT860" s="63"/>
      <c r="CU860" s="63"/>
      <c r="CV860" s="63"/>
      <c r="CW860" s="63"/>
      <c r="CX860" s="63"/>
      <c r="CY860" s="63"/>
      <c r="CZ860" s="63"/>
      <c r="DA860" s="63"/>
      <c r="DB860" s="63"/>
      <c r="DC860" s="63"/>
      <c r="DD860" s="63"/>
      <c r="DE860" s="63"/>
      <c r="DF860" s="63"/>
      <c r="DG860" s="63"/>
      <c r="DH860" s="63"/>
      <c r="DI860" s="63"/>
      <c r="DJ860" s="63"/>
      <c r="DK860" s="63"/>
      <c r="DL860" s="63"/>
      <c r="DM860" s="63"/>
      <c r="DN860" s="63"/>
      <c r="DO860" s="63"/>
      <c r="DP860" s="63"/>
      <c r="DQ860" s="63"/>
      <c r="DR860" s="63"/>
      <c r="DS860" s="63"/>
      <c r="DT860" s="63"/>
      <c r="DU860" s="63"/>
      <c r="DV860" s="63"/>
      <c r="DW860" s="63"/>
      <c r="DX860" s="63"/>
      <c r="DY860" s="63"/>
    </row>
    <row r="861" spans="1:129" ht="15">
      <c r="A861" s="16"/>
      <c r="B861" s="4">
        <f t="shared" si="69"/>
        <v>0</v>
      </c>
      <c r="C861" s="19"/>
      <c r="D861" s="19"/>
      <c r="E861" s="4">
        <f t="shared" si="73"/>
        <v>0</v>
      </c>
      <c r="F861" s="4">
        <f t="shared" si="70"/>
        <v>0</v>
      </c>
      <c r="G861" s="4">
        <f t="shared" si="71"/>
        <v>0</v>
      </c>
      <c r="H861" s="22"/>
      <c r="I861" s="9">
        <f t="shared" si="72"/>
        <v>0</v>
      </c>
      <c r="J861" s="62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  <c r="AZ861" s="63"/>
      <c r="BA861" s="63"/>
      <c r="BB861" s="63"/>
      <c r="BC861" s="63"/>
      <c r="BD861" s="63"/>
      <c r="BE861" s="63"/>
      <c r="BF861" s="63"/>
      <c r="BG861" s="63"/>
      <c r="BH861" s="63"/>
      <c r="BI861" s="63"/>
      <c r="BJ861" s="63"/>
      <c r="BK861" s="63"/>
      <c r="BL861" s="63"/>
      <c r="BM861" s="63"/>
      <c r="BN861" s="63"/>
      <c r="BO861" s="63"/>
      <c r="BP861" s="63"/>
      <c r="BQ861" s="63"/>
      <c r="BR861" s="63"/>
      <c r="BS861" s="63"/>
      <c r="BT861" s="63"/>
      <c r="BU861" s="63"/>
      <c r="BV861" s="63"/>
      <c r="BW861" s="63"/>
      <c r="BX861" s="63"/>
      <c r="BY861" s="63"/>
      <c r="BZ861" s="63"/>
      <c r="CA861" s="63"/>
      <c r="CB861" s="63"/>
      <c r="CC861" s="63"/>
      <c r="CD861" s="63"/>
      <c r="CE861" s="63"/>
      <c r="CF861" s="63"/>
      <c r="CG861" s="63"/>
      <c r="CH861" s="63"/>
      <c r="CI861" s="63"/>
      <c r="CJ861" s="63"/>
      <c r="CK861" s="63"/>
      <c r="CL861" s="63"/>
      <c r="CM861" s="63"/>
      <c r="CN861" s="63"/>
      <c r="CO861" s="63"/>
      <c r="CP861" s="63"/>
      <c r="CQ861" s="63"/>
      <c r="CR861" s="63"/>
      <c r="CS861" s="63"/>
      <c r="CT861" s="63"/>
      <c r="CU861" s="63"/>
      <c r="CV861" s="63"/>
      <c r="CW861" s="63"/>
      <c r="CX861" s="63"/>
      <c r="CY861" s="63"/>
      <c r="CZ861" s="63"/>
      <c r="DA861" s="63"/>
      <c r="DB861" s="63"/>
      <c r="DC861" s="63"/>
      <c r="DD861" s="63"/>
      <c r="DE861" s="63"/>
      <c r="DF861" s="63"/>
      <c r="DG861" s="63"/>
      <c r="DH861" s="63"/>
      <c r="DI861" s="63"/>
      <c r="DJ861" s="63"/>
      <c r="DK861" s="63"/>
      <c r="DL861" s="63"/>
      <c r="DM861" s="63"/>
      <c r="DN861" s="63"/>
      <c r="DO861" s="63"/>
      <c r="DP861" s="63"/>
      <c r="DQ861" s="63"/>
      <c r="DR861" s="63"/>
      <c r="DS861" s="63"/>
      <c r="DT861" s="63"/>
      <c r="DU861" s="63"/>
      <c r="DV861" s="63"/>
      <c r="DW861" s="63"/>
      <c r="DX861" s="63"/>
      <c r="DY861" s="63"/>
    </row>
    <row r="862" spans="1:129" ht="15">
      <c r="A862" s="16"/>
      <c r="B862" s="4">
        <f t="shared" si="69"/>
        <v>0</v>
      </c>
      <c r="C862" s="19"/>
      <c r="D862" s="19"/>
      <c r="E862" s="4">
        <f t="shared" si="73"/>
        <v>0</v>
      </c>
      <c r="F862" s="4">
        <f t="shared" si="70"/>
        <v>0</v>
      </c>
      <c r="G862" s="4">
        <f t="shared" si="71"/>
        <v>0</v>
      </c>
      <c r="H862" s="22"/>
      <c r="I862" s="9">
        <f t="shared" si="72"/>
        <v>0</v>
      </c>
      <c r="J862" s="62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  <c r="AZ862" s="63"/>
      <c r="BA862" s="63"/>
      <c r="BB862" s="63"/>
      <c r="BC862" s="63"/>
      <c r="BD862" s="63"/>
      <c r="BE862" s="63"/>
      <c r="BF862" s="63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3"/>
      <c r="BS862" s="63"/>
      <c r="BT862" s="63"/>
      <c r="BU862" s="63"/>
      <c r="BV862" s="63"/>
      <c r="BW862" s="63"/>
      <c r="BX862" s="63"/>
      <c r="BY862" s="63"/>
      <c r="BZ862" s="63"/>
      <c r="CA862" s="63"/>
      <c r="CB862" s="63"/>
      <c r="CC862" s="63"/>
      <c r="CD862" s="63"/>
      <c r="CE862" s="63"/>
      <c r="CF862" s="63"/>
      <c r="CG862" s="63"/>
      <c r="CH862" s="63"/>
      <c r="CI862" s="63"/>
      <c r="CJ862" s="63"/>
      <c r="CK862" s="63"/>
      <c r="CL862" s="63"/>
      <c r="CM862" s="63"/>
      <c r="CN862" s="63"/>
      <c r="CO862" s="63"/>
      <c r="CP862" s="63"/>
      <c r="CQ862" s="63"/>
      <c r="CR862" s="63"/>
      <c r="CS862" s="63"/>
      <c r="CT862" s="63"/>
      <c r="CU862" s="63"/>
      <c r="CV862" s="63"/>
      <c r="CW862" s="63"/>
      <c r="CX862" s="63"/>
      <c r="CY862" s="63"/>
      <c r="CZ862" s="63"/>
      <c r="DA862" s="63"/>
      <c r="DB862" s="63"/>
      <c r="DC862" s="63"/>
      <c r="DD862" s="63"/>
      <c r="DE862" s="63"/>
      <c r="DF862" s="63"/>
      <c r="DG862" s="63"/>
      <c r="DH862" s="63"/>
      <c r="DI862" s="63"/>
      <c r="DJ862" s="63"/>
      <c r="DK862" s="63"/>
      <c r="DL862" s="63"/>
      <c r="DM862" s="63"/>
      <c r="DN862" s="63"/>
      <c r="DO862" s="63"/>
      <c r="DP862" s="63"/>
      <c r="DQ862" s="63"/>
      <c r="DR862" s="63"/>
      <c r="DS862" s="63"/>
      <c r="DT862" s="63"/>
      <c r="DU862" s="63"/>
      <c r="DV862" s="63"/>
      <c r="DW862" s="63"/>
      <c r="DX862" s="63"/>
      <c r="DY862" s="63"/>
    </row>
    <row r="863" spans="1:129" ht="15">
      <c r="A863" s="16"/>
      <c r="B863" s="4">
        <f t="shared" si="69"/>
        <v>0</v>
      </c>
      <c r="C863" s="19"/>
      <c r="D863" s="19"/>
      <c r="E863" s="4">
        <f t="shared" si="73"/>
        <v>0</v>
      </c>
      <c r="F863" s="4">
        <f t="shared" si="70"/>
        <v>0</v>
      </c>
      <c r="G863" s="4">
        <f t="shared" si="71"/>
        <v>0</v>
      </c>
      <c r="H863" s="22"/>
      <c r="I863" s="9">
        <f t="shared" si="72"/>
        <v>0</v>
      </c>
      <c r="J863" s="62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  <c r="AZ863" s="63"/>
      <c r="BA863" s="63"/>
      <c r="BB863" s="63"/>
      <c r="BC863" s="63"/>
      <c r="BD863" s="63"/>
      <c r="BE863" s="63"/>
      <c r="BF863" s="63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3"/>
      <c r="BS863" s="63"/>
      <c r="BT863" s="63"/>
      <c r="BU863" s="63"/>
      <c r="BV863" s="63"/>
      <c r="BW863" s="63"/>
      <c r="BX863" s="63"/>
      <c r="BY863" s="63"/>
      <c r="BZ863" s="63"/>
      <c r="CA863" s="63"/>
      <c r="CB863" s="63"/>
      <c r="CC863" s="63"/>
      <c r="CD863" s="63"/>
      <c r="CE863" s="63"/>
      <c r="CF863" s="63"/>
      <c r="CG863" s="63"/>
      <c r="CH863" s="63"/>
      <c r="CI863" s="63"/>
      <c r="CJ863" s="63"/>
      <c r="CK863" s="63"/>
      <c r="CL863" s="63"/>
      <c r="CM863" s="63"/>
      <c r="CN863" s="63"/>
      <c r="CO863" s="63"/>
      <c r="CP863" s="63"/>
      <c r="CQ863" s="63"/>
      <c r="CR863" s="63"/>
      <c r="CS863" s="63"/>
      <c r="CT863" s="63"/>
      <c r="CU863" s="63"/>
      <c r="CV863" s="63"/>
      <c r="CW863" s="63"/>
      <c r="CX863" s="63"/>
      <c r="CY863" s="63"/>
      <c r="CZ863" s="63"/>
      <c r="DA863" s="63"/>
      <c r="DB863" s="63"/>
      <c r="DC863" s="63"/>
      <c r="DD863" s="63"/>
      <c r="DE863" s="63"/>
      <c r="DF863" s="63"/>
      <c r="DG863" s="63"/>
      <c r="DH863" s="63"/>
      <c r="DI863" s="63"/>
      <c r="DJ863" s="63"/>
      <c r="DK863" s="63"/>
      <c r="DL863" s="63"/>
      <c r="DM863" s="63"/>
      <c r="DN863" s="63"/>
      <c r="DO863" s="63"/>
      <c r="DP863" s="63"/>
      <c r="DQ863" s="63"/>
      <c r="DR863" s="63"/>
      <c r="DS863" s="63"/>
      <c r="DT863" s="63"/>
      <c r="DU863" s="63"/>
      <c r="DV863" s="63"/>
      <c r="DW863" s="63"/>
      <c r="DX863" s="63"/>
      <c r="DY863" s="63"/>
    </row>
    <row r="864" spans="1:129" ht="15">
      <c r="A864" s="16"/>
      <c r="B864" s="4">
        <f t="shared" si="69"/>
        <v>0</v>
      </c>
      <c r="C864" s="19"/>
      <c r="D864" s="19"/>
      <c r="E864" s="4">
        <f t="shared" si="73"/>
        <v>0</v>
      </c>
      <c r="F864" s="4">
        <f t="shared" si="70"/>
        <v>0</v>
      </c>
      <c r="G864" s="4">
        <f t="shared" si="71"/>
        <v>0</v>
      </c>
      <c r="H864" s="22"/>
      <c r="I864" s="9">
        <f t="shared" si="72"/>
        <v>0</v>
      </c>
      <c r="J864" s="62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  <c r="AZ864" s="63"/>
      <c r="BA864" s="63"/>
      <c r="BB864" s="63"/>
      <c r="BC864" s="63"/>
      <c r="BD864" s="63"/>
      <c r="BE864" s="63"/>
      <c r="BF864" s="63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3"/>
      <c r="BS864" s="63"/>
      <c r="BT864" s="63"/>
      <c r="BU864" s="63"/>
      <c r="BV864" s="63"/>
      <c r="BW864" s="63"/>
      <c r="BX864" s="63"/>
      <c r="BY864" s="63"/>
      <c r="BZ864" s="63"/>
      <c r="CA864" s="63"/>
      <c r="CB864" s="63"/>
      <c r="CC864" s="63"/>
      <c r="CD864" s="63"/>
      <c r="CE864" s="63"/>
      <c r="CF864" s="63"/>
      <c r="CG864" s="63"/>
      <c r="CH864" s="63"/>
      <c r="CI864" s="63"/>
      <c r="CJ864" s="63"/>
      <c r="CK864" s="63"/>
      <c r="CL864" s="63"/>
      <c r="CM864" s="63"/>
      <c r="CN864" s="63"/>
      <c r="CO864" s="63"/>
      <c r="CP864" s="63"/>
      <c r="CQ864" s="63"/>
      <c r="CR864" s="63"/>
      <c r="CS864" s="63"/>
      <c r="CT864" s="63"/>
      <c r="CU864" s="63"/>
      <c r="CV864" s="63"/>
      <c r="CW864" s="63"/>
      <c r="CX864" s="63"/>
      <c r="CY864" s="63"/>
      <c r="CZ864" s="63"/>
      <c r="DA864" s="63"/>
      <c r="DB864" s="63"/>
      <c r="DC864" s="63"/>
      <c r="DD864" s="63"/>
      <c r="DE864" s="63"/>
      <c r="DF864" s="63"/>
      <c r="DG864" s="63"/>
      <c r="DH864" s="63"/>
      <c r="DI864" s="63"/>
      <c r="DJ864" s="63"/>
      <c r="DK864" s="63"/>
      <c r="DL864" s="63"/>
      <c r="DM864" s="63"/>
      <c r="DN864" s="63"/>
      <c r="DO864" s="63"/>
      <c r="DP864" s="63"/>
      <c r="DQ864" s="63"/>
      <c r="DR864" s="63"/>
      <c r="DS864" s="63"/>
      <c r="DT864" s="63"/>
      <c r="DU864" s="63"/>
      <c r="DV864" s="63"/>
      <c r="DW864" s="63"/>
      <c r="DX864" s="63"/>
      <c r="DY864" s="63"/>
    </row>
    <row r="865" spans="1:129" ht="15">
      <c r="A865" s="16"/>
      <c r="B865" s="4">
        <f t="shared" si="69"/>
        <v>0</v>
      </c>
      <c r="C865" s="19"/>
      <c r="D865" s="19"/>
      <c r="E865" s="4">
        <f t="shared" si="73"/>
        <v>0</v>
      </c>
      <c r="F865" s="4">
        <f t="shared" si="70"/>
        <v>0</v>
      </c>
      <c r="G865" s="4">
        <f t="shared" si="71"/>
        <v>0</v>
      </c>
      <c r="H865" s="22"/>
      <c r="I865" s="9">
        <f t="shared" si="72"/>
        <v>0</v>
      </c>
      <c r="J865" s="62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  <c r="AZ865" s="63"/>
      <c r="BA865" s="63"/>
      <c r="BB865" s="63"/>
      <c r="BC865" s="63"/>
      <c r="BD865" s="63"/>
      <c r="BE865" s="63"/>
      <c r="BF865" s="63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3"/>
      <c r="BS865" s="63"/>
      <c r="BT865" s="63"/>
      <c r="BU865" s="63"/>
      <c r="BV865" s="63"/>
      <c r="BW865" s="63"/>
      <c r="BX865" s="63"/>
      <c r="BY865" s="63"/>
      <c r="BZ865" s="63"/>
      <c r="CA865" s="63"/>
      <c r="CB865" s="63"/>
      <c r="CC865" s="63"/>
      <c r="CD865" s="63"/>
      <c r="CE865" s="63"/>
      <c r="CF865" s="63"/>
      <c r="CG865" s="63"/>
      <c r="CH865" s="63"/>
      <c r="CI865" s="63"/>
      <c r="CJ865" s="63"/>
      <c r="CK865" s="63"/>
      <c r="CL865" s="63"/>
      <c r="CM865" s="63"/>
      <c r="CN865" s="63"/>
      <c r="CO865" s="63"/>
      <c r="CP865" s="63"/>
      <c r="CQ865" s="63"/>
      <c r="CR865" s="63"/>
      <c r="CS865" s="63"/>
      <c r="CT865" s="63"/>
      <c r="CU865" s="63"/>
      <c r="CV865" s="63"/>
      <c r="CW865" s="63"/>
      <c r="CX865" s="63"/>
      <c r="CY865" s="63"/>
      <c r="CZ865" s="63"/>
      <c r="DA865" s="63"/>
      <c r="DB865" s="63"/>
      <c r="DC865" s="63"/>
      <c r="DD865" s="63"/>
      <c r="DE865" s="63"/>
      <c r="DF865" s="63"/>
      <c r="DG865" s="63"/>
      <c r="DH865" s="63"/>
      <c r="DI865" s="63"/>
      <c r="DJ865" s="63"/>
      <c r="DK865" s="63"/>
      <c r="DL865" s="63"/>
      <c r="DM865" s="63"/>
      <c r="DN865" s="63"/>
      <c r="DO865" s="63"/>
      <c r="DP865" s="63"/>
      <c r="DQ865" s="63"/>
      <c r="DR865" s="63"/>
      <c r="DS865" s="63"/>
      <c r="DT865" s="63"/>
      <c r="DU865" s="63"/>
      <c r="DV865" s="63"/>
      <c r="DW865" s="63"/>
      <c r="DX865" s="63"/>
      <c r="DY865" s="63"/>
    </row>
    <row r="866" spans="1:129" ht="15">
      <c r="A866" s="16"/>
      <c r="B866" s="4">
        <f t="shared" si="69"/>
        <v>0</v>
      </c>
      <c r="C866" s="19"/>
      <c r="D866" s="19"/>
      <c r="E866" s="4">
        <f t="shared" si="73"/>
        <v>0</v>
      </c>
      <c r="F866" s="4">
        <f t="shared" si="70"/>
        <v>0</v>
      </c>
      <c r="G866" s="4">
        <f t="shared" si="71"/>
        <v>0</v>
      </c>
      <c r="H866" s="22"/>
      <c r="I866" s="9">
        <f t="shared" si="72"/>
        <v>0</v>
      </c>
      <c r="J866" s="62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  <c r="AZ866" s="63"/>
      <c r="BA866" s="63"/>
      <c r="BB866" s="63"/>
      <c r="BC866" s="63"/>
      <c r="BD866" s="63"/>
      <c r="BE866" s="63"/>
      <c r="BF866" s="63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3"/>
      <c r="BS866" s="63"/>
      <c r="BT866" s="63"/>
      <c r="BU866" s="63"/>
      <c r="BV866" s="63"/>
      <c r="BW866" s="63"/>
      <c r="BX866" s="63"/>
      <c r="BY866" s="63"/>
      <c r="BZ866" s="63"/>
      <c r="CA866" s="63"/>
      <c r="CB866" s="63"/>
      <c r="CC866" s="63"/>
      <c r="CD866" s="63"/>
      <c r="CE866" s="63"/>
      <c r="CF866" s="63"/>
      <c r="CG866" s="63"/>
      <c r="CH866" s="63"/>
      <c r="CI866" s="63"/>
      <c r="CJ866" s="63"/>
      <c r="CK866" s="63"/>
      <c r="CL866" s="63"/>
      <c r="CM866" s="63"/>
      <c r="CN866" s="63"/>
      <c r="CO866" s="63"/>
      <c r="CP866" s="63"/>
      <c r="CQ866" s="63"/>
      <c r="CR866" s="63"/>
      <c r="CS866" s="63"/>
      <c r="CT866" s="63"/>
      <c r="CU866" s="63"/>
      <c r="CV866" s="63"/>
      <c r="CW866" s="63"/>
      <c r="CX866" s="63"/>
      <c r="CY866" s="63"/>
      <c r="CZ866" s="63"/>
      <c r="DA866" s="63"/>
      <c r="DB866" s="63"/>
      <c r="DC866" s="63"/>
      <c r="DD866" s="63"/>
      <c r="DE866" s="63"/>
      <c r="DF866" s="63"/>
      <c r="DG866" s="63"/>
      <c r="DH866" s="63"/>
      <c r="DI866" s="63"/>
      <c r="DJ866" s="63"/>
      <c r="DK866" s="63"/>
      <c r="DL866" s="63"/>
      <c r="DM866" s="63"/>
      <c r="DN866" s="63"/>
      <c r="DO866" s="63"/>
      <c r="DP866" s="63"/>
      <c r="DQ866" s="63"/>
      <c r="DR866" s="63"/>
      <c r="DS866" s="63"/>
      <c r="DT866" s="63"/>
      <c r="DU866" s="63"/>
      <c r="DV866" s="63"/>
      <c r="DW866" s="63"/>
      <c r="DX866" s="63"/>
      <c r="DY866" s="63"/>
    </row>
    <row r="867" spans="1:129" ht="15">
      <c r="A867" s="16"/>
      <c r="B867" s="4">
        <f t="shared" si="69"/>
        <v>0</v>
      </c>
      <c r="C867" s="19"/>
      <c r="D867" s="19"/>
      <c r="E867" s="4">
        <f t="shared" si="73"/>
        <v>0</v>
      </c>
      <c r="F867" s="4">
        <f t="shared" si="70"/>
        <v>0</v>
      </c>
      <c r="G867" s="4">
        <f t="shared" si="71"/>
        <v>0</v>
      </c>
      <c r="H867" s="22"/>
      <c r="I867" s="9">
        <f t="shared" si="72"/>
        <v>0</v>
      </c>
      <c r="J867" s="62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  <c r="AZ867" s="63"/>
      <c r="BA867" s="63"/>
      <c r="BB867" s="63"/>
      <c r="BC867" s="63"/>
      <c r="BD867" s="63"/>
      <c r="BE867" s="63"/>
      <c r="BF867" s="63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3"/>
      <c r="BS867" s="63"/>
      <c r="BT867" s="63"/>
      <c r="BU867" s="63"/>
      <c r="BV867" s="63"/>
      <c r="BW867" s="63"/>
      <c r="BX867" s="63"/>
      <c r="BY867" s="63"/>
      <c r="BZ867" s="63"/>
      <c r="CA867" s="63"/>
      <c r="CB867" s="63"/>
      <c r="CC867" s="63"/>
      <c r="CD867" s="63"/>
      <c r="CE867" s="63"/>
      <c r="CF867" s="63"/>
      <c r="CG867" s="63"/>
      <c r="CH867" s="63"/>
      <c r="CI867" s="63"/>
      <c r="CJ867" s="63"/>
      <c r="CK867" s="63"/>
      <c r="CL867" s="63"/>
      <c r="CM867" s="63"/>
      <c r="CN867" s="63"/>
      <c r="CO867" s="63"/>
      <c r="CP867" s="63"/>
      <c r="CQ867" s="63"/>
      <c r="CR867" s="63"/>
      <c r="CS867" s="63"/>
      <c r="CT867" s="63"/>
      <c r="CU867" s="63"/>
      <c r="CV867" s="63"/>
      <c r="CW867" s="63"/>
      <c r="CX867" s="63"/>
      <c r="CY867" s="63"/>
      <c r="CZ867" s="63"/>
      <c r="DA867" s="63"/>
      <c r="DB867" s="63"/>
      <c r="DC867" s="63"/>
      <c r="DD867" s="63"/>
      <c r="DE867" s="63"/>
      <c r="DF867" s="63"/>
      <c r="DG867" s="63"/>
      <c r="DH867" s="63"/>
      <c r="DI867" s="63"/>
      <c r="DJ867" s="63"/>
      <c r="DK867" s="63"/>
      <c r="DL867" s="63"/>
      <c r="DM867" s="63"/>
      <c r="DN867" s="63"/>
      <c r="DO867" s="63"/>
      <c r="DP867" s="63"/>
      <c r="DQ867" s="63"/>
      <c r="DR867" s="63"/>
      <c r="DS867" s="63"/>
      <c r="DT867" s="63"/>
      <c r="DU867" s="63"/>
      <c r="DV867" s="63"/>
      <c r="DW867" s="63"/>
      <c r="DX867" s="63"/>
      <c r="DY867" s="63"/>
    </row>
    <row r="868" spans="1:129" ht="15">
      <c r="A868" s="16"/>
      <c r="B868" s="4">
        <f t="shared" si="69"/>
        <v>0</v>
      </c>
      <c r="C868" s="19"/>
      <c r="D868" s="19"/>
      <c r="E868" s="4">
        <f t="shared" si="73"/>
        <v>0</v>
      </c>
      <c r="F868" s="4">
        <f t="shared" si="70"/>
        <v>0</v>
      </c>
      <c r="G868" s="4">
        <f t="shared" si="71"/>
        <v>0</v>
      </c>
      <c r="H868" s="22"/>
      <c r="I868" s="9">
        <f t="shared" si="72"/>
        <v>0</v>
      </c>
      <c r="J868" s="62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  <c r="AZ868" s="63"/>
      <c r="BA868" s="63"/>
      <c r="BB868" s="63"/>
      <c r="BC868" s="63"/>
      <c r="BD868" s="63"/>
      <c r="BE868" s="63"/>
      <c r="BF868" s="63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3"/>
      <c r="BS868" s="63"/>
      <c r="BT868" s="63"/>
      <c r="BU868" s="63"/>
      <c r="BV868" s="63"/>
      <c r="BW868" s="63"/>
      <c r="BX868" s="63"/>
      <c r="BY868" s="63"/>
      <c r="BZ868" s="63"/>
      <c r="CA868" s="63"/>
      <c r="CB868" s="63"/>
      <c r="CC868" s="63"/>
      <c r="CD868" s="63"/>
      <c r="CE868" s="63"/>
      <c r="CF868" s="63"/>
      <c r="CG868" s="63"/>
      <c r="CH868" s="63"/>
      <c r="CI868" s="63"/>
      <c r="CJ868" s="63"/>
      <c r="CK868" s="63"/>
      <c r="CL868" s="63"/>
      <c r="CM868" s="63"/>
      <c r="CN868" s="63"/>
      <c r="CO868" s="63"/>
      <c r="CP868" s="63"/>
      <c r="CQ868" s="63"/>
      <c r="CR868" s="63"/>
      <c r="CS868" s="63"/>
      <c r="CT868" s="63"/>
      <c r="CU868" s="63"/>
      <c r="CV868" s="63"/>
      <c r="CW868" s="63"/>
      <c r="CX868" s="63"/>
      <c r="CY868" s="63"/>
      <c r="CZ868" s="63"/>
      <c r="DA868" s="63"/>
      <c r="DB868" s="63"/>
      <c r="DC868" s="63"/>
      <c r="DD868" s="63"/>
      <c r="DE868" s="63"/>
      <c r="DF868" s="63"/>
      <c r="DG868" s="63"/>
      <c r="DH868" s="63"/>
      <c r="DI868" s="63"/>
      <c r="DJ868" s="63"/>
      <c r="DK868" s="63"/>
      <c r="DL868" s="63"/>
      <c r="DM868" s="63"/>
      <c r="DN868" s="63"/>
      <c r="DO868" s="63"/>
      <c r="DP868" s="63"/>
      <c r="DQ868" s="63"/>
      <c r="DR868" s="63"/>
      <c r="DS868" s="63"/>
      <c r="DT868" s="63"/>
      <c r="DU868" s="63"/>
      <c r="DV868" s="63"/>
      <c r="DW868" s="63"/>
      <c r="DX868" s="63"/>
      <c r="DY868" s="63"/>
    </row>
    <row r="869" spans="1:129" ht="15">
      <c r="A869" s="16"/>
      <c r="B869" s="4">
        <f t="shared" si="69"/>
        <v>0</v>
      </c>
      <c r="C869" s="19"/>
      <c r="D869" s="19"/>
      <c r="E869" s="4">
        <f t="shared" si="73"/>
        <v>0</v>
      </c>
      <c r="F869" s="4">
        <f t="shared" si="70"/>
        <v>0</v>
      </c>
      <c r="G869" s="4">
        <f t="shared" si="71"/>
        <v>0</v>
      </c>
      <c r="H869" s="22"/>
      <c r="I869" s="9">
        <f t="shared" si="72"/>
        <v>0</v>
      </c>
      <c r="J869" s="62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  <c r="AZ869" s="63"/>
      <c r="BA869" s="63"/>
      <c r="BB869" s="63"/>
      <c r="BC869" s="63"/>
      <c r="BD869" s="63"/>
      <c r="BE869" s="63"/>
      <c r="BF869" s="63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3"/>
      <c r="BS869" s="63"/>
      <c r="BT869" s="63"/>
      <c r="BU869" s="63"/>
      <c r="BV869" s="63"/>
      <c r="BW869" s="63"/>
      <c r="BX869" s="63"/>
      <c r="BY869" s="63"/>
      <c r="BZ869" s="63"/>
      <c r="CA869" s="63"/>
      <c r="CB869" s="63"/>
      <c r="CC869" s="63"/>
      <c r="CD869" s="63"/>
      <c r="CE869" s="63"/>
      <c r="CF869" s="63"/>
      <c r="CG869" s="63"/>
      <c r="CH869" s="63"/>
      <c r="CI869" s="63"/>
      <c r="CJ869" s="63"/>
      <c r="CK869" s="63"/>
      <c r="CL869" s="63"/>
      <c r="CM869" s="63"/>
      <c r="CN869" s="63"/>
      <c r="CO869" s="63"/>
      <c r="CP869" s="63"/>
      <c r="CQ869" s="63"/>
      <c r="CR869" s="63"/>
      <c r="CS869" s="63"/>
      <c r="CT869" s="63"/>
      <c r="CU869" s="63"/>
      <c r="CV869" s="63"/>
      <c r="CW869" s="63"/>
      <c r="CX869" s="63"/>
      <c r="CY869" s="63"/>
      <c r="CZ869" s="63"/>
      <c r="DA869" s="63"/>
      <c r="DB869" s="63"/>
      <c r="DC869" s="63"/>
      <c r="DD869" s="63"/>
      <c r="DE869" s="63"/>
      <c r="DF869" s="63"/>
      <c r="DG869" s="63"/>
      <c r="DH869" s="63"/>
      <c r="DI869" s="63"/>
      <c r="DJ869" s="63"/>
      <c r="DK869" s="63"/>
      <c r="DL869" s="63"/>
      <c r="DM869" s="63"/>
      <c r="DN869" s="63"/>
      <c r="DO869" s="63"/>
      <c r="DP869" s="63"/>
      <c r="DQ869" s="63"/>
      <c r="DR869" s="63"/>
      <c r="DS869" s="63"/>
      <c r="DT869" s="63"/>
      <c r="DU869" s="63"/>
      <c r="DV869" s="63"/>
      <c r="DW869" s="63"/>
      <c r="DX869" s="63"/>
      <c r="DY869" s="63"/>
    </row>
    <row r="870" spans="1:129" ht="15">
      <c r="A870" s="16"/>
      <c r="B870" s="4">
        <f t="shared" si="69"/>
        <v>0</v>
      </c>
      <c r="C870" s="19"/>
      <c r="D870" s="19"/>
      <c r="E870" s="4">
        <f t="shared" si="73"/>
        <v>0</v>
      </c>
      <c r="F870" s="4">
        <f t="shared" si="70"/>
        <v>0</v>
      </c>
      <c r="G870" s="4">
        <f t="shared" si="71"/>
        <v>0</v>
      </c>
      <c r="H870" s="22"/>
      <c r="I870" s="9">
        <f t="shared" si="72"/>
        <v>0</v>
      </c>
      <c r="J870" s="62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  <c r="AZ870" s="63"/>
      <c r="BA870" s="63"/>
      <c r="BB870" s="63"/>
      <c r="BC870" s="63"/>
      <c r="BD870" s="63"/>
      <c r="BE870" s="63"/>
      <c r="BF870" s="63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3"/>
      <c r="BS870" s="63"/>
      <c r="BT870" s="63"/>
      <c r="BU870" s="63"/>
      <c r="BV870" s="63"/>
      <c r="BW870" s="63"/>
      <c r="BX870" s="63"/>
      <c r="BY870" s="63"/>
      <c r="BZ870" s="63"/>
      <c r="CA870" s="63"/>
      <c r="CB870" s="63"/>
      <c r="CC870" s="63"/>
      <c r="CD870" s="63"/>
      <c r="CE870" s="63"/>
      <c r="CF870" s="63"/>
      <c r="CG870" s="63"/>
      <c r="CH870" s="63"/>
      <c r="CI870" s="63"/>
      <c r="CJ870" s="63"/>
      <c r="CK870" s="63"/>
      <c r="CL870" s="63"/>
      <c r="CM870" s="63"/>
      <c r="CN870" s="63"/>
      <c r="CO870" s="63"/>
      <c r="CP870" s="63"/>
      <c r="CQ870" s="63"/>
      <c r="CR870" s="63"/>
      <c r="CS870" s="63"/>
      <c r="CT870" s="63"/>
      <c r="CU870" s="63"/>
      <c r="CV870" s="63"/>
      <c r="CW870" s="63"/>
      <c r="CX870" s="63"/>
      <c r="CY870" s="63"/>
      <c r="CZ870" s="63"/>
      <c r="DA870" s="63"/>
      <c r="DB870" s="63"/>
      <c r="DC870" s="63"/>
      <c r="DD870" s="63"/>
      <c r="DE870" s="63"/>
      <c r="DF870" s="63"/>
      <c r="DG870" s="63"/>
      <c r="DH870" s="63"/>
      <c r="DI870" s="63"/>
      <c r="DJ870" s="63"/>
      <c r="DK870" s="63"/>
      <c r="DL870" s="63"/>
      <c r="DM870" s="63"/>
      <c r="DN870" s="63"/>
      <c r="DO870" s="63"/>
      <c r="DP870" s="63"/>
      <c r="DQ870" s="63"/>
      <c r="DR870" s="63"/>
      <c r="DS870" s="63"/>
      <c r="DT870" s="63"/>
      <c r="DU870" s="63"/>
      <c r="DV870" s="63"/>
      <c r="DW870" s="63"/>
      <c r="DX870" s="63"/>
      <c r="DY870" s="63"/>
    </row>
    <row r="871" spans="1:129" ht="15">
      <c r="A871" s="16"/>
      <c r="B871" s="4">
        <f t="shared" si="69"/>
        <v>0</v>
      </c>
      <c r="C871" s="19"/>
      <c r="D871" s="19"/>
      <c r="E871" s="4">
        <f t="shared" si="73"/>
        <v>0</v>
      </c>
      <c r="F871" s="4">
        <f t="shared" si="70"/>
        <v>0</v>
      </c>
      <c r="G871" s="4">
        <f t="shared" si="71"/>
        <v>0</v>
      </c>
      <c r="H871" s="22"/>
      <c r="I871" s="9">
        <f t="shared" si="72"/>
        <v>0</v>
      </c>
      <c r="J871" s="62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  <c r="AZ871" s="63"/>
      <c r="BA871" s="63"/>
      <c r="BB871" s="63"/>
      <c r="BC871" s="63"/>
      <c r="BD871" s="63"/>
      <c r="BE871" s="63"/>
      <c r="BF871" s="63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3"/>
      <c r="BS871" s="63"/>
      <c r="BT871" s="63"/>
      <c r="BU871" s="63"/>
      <c r="BV871" s="63"/>
      <c r="BW871" s="63"/>
      <c r="BX871" s="63"/>
      <c r="BY871" s="63"/>
      <c r="BZ871" s="63"/>
      <c r="CA871" s="63"/>
      <c r="CB871" s="63"/>
      <c r="CC871" s="63"/>
      <c r="CD871" s="63"/>
      <c r="CE871" s="63"/>
      <c r="CF871" s="63"/>
      <c r="CG871" s="63"/>
      <c r="CH871" s="63"/>
      <c r="CI871" s="63"/>
      <c r="CJ871" s="63"/>
      <c r="CK871" s="63"/>
      <c r="CL871" s="63"/>
      <c r="CM871" s="63"/>
      <c r="CN871" s="63"/>
      <c r="CO871" s="63"/>
      <c r="CP871" s="63"/>
      <c r="CQ871" s="63"/>
      <c r="CR871" s="63"/>
      <c r="CS871" s="63"/>
      <c r="CT871" s="63"/>
      <c r="CU871" s="63"/>
      <c r="CV871" s="63"/>
      <c r="CW871" s="63"/>
      <c r="CX871" s="63"/>
      <c r="CY871" s="63"/>
      <c r="CZ871" s="63"/>
      <c r="DA871" s="63"/>
      <c r="DB871" s="63"/>
      <c r="DC871" s="63"/>
      <c r="DD871" s="63"/>
      <c r="DE871" s="63"/>
      <c r="DF871" s="63"/>
      <c r="DG871" s="63"/>
      <c r="DH871" s="63"/>
      <c r="DI871" s="63"/>
      <c r="DJ871" s="63"/>
      <c r="DK871" s="63"/>
      <c r="DL871" s="63"/>
      <c r="DM871" s="63"/>
      <c r="DN871" s="63"/>
      <c r="DO871" s="63"/>
      <c r="DP871" s="63"/>
      <c r="DQ871" s="63"/>
      <c r="DR871" s="63"/>
      <c r="DS871" s="63"/>
      <c r="DT871" s="63"/>
      <c r="DU871" s="63"/>
      <c r="DV871" s="63"/>
      <c r="DW871" s="63"/>
      <c r="DX871" s="63"/>
      <c r="DY871" s="63"/>
    </row>
    <row r="872" spans="1:129" ht="15">
      <c r="A872" s="16"/>
      <c r="B872" s="4">
        <f t="shared" si="69"/>
        <v>0</v>
      </c>
      <c r="C872" s="19"/>
      <c r="D872" s="19"/>
      <c r="E872" s="4">
        <f t="shared" si="73"/>
        <v>0</v>
      </c>
      <c r="F872" s="4">
        <f t="shared" si="70"/>
        <v>0</v>
      </c>
      <c r="G872" s="4">
        <f t="shared" si="71"/>
        <v>0</v>
      </c>
      <c r="H872" s="22"/>
      <c r="I872" s="9">
        <f t="shared" si="72"/>
        <v>0</v>
      </c>
      <c r="J872" s="62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  <c r="AZ872" s="63"/>
      <c r="BA872" s="63"/>
      <c r="BB872" s="63"/>
      <c r="BC872" s="63"/>
      <c r="BD872" s="63"/>
      <c r="BE872" s="63"/>
      <c r="BF872" s="63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3"/>
      <c r="BS872" s="63"/>
      <c r="BT872" s="63"/>
      <c r="BU872" s="63"/>
      <c r="BV872" s="63"/>
      <c r="BW872" s="63"/>
      <c r="BX872" s="63"/>
      <c r="BY872" s="63"/>
      <c r="BZ872" s="63"/>
      <c r="CA872" s="63"/>
      <c r="CB872" s="63"/>
      <c r="CC872" s="63"/>
      <c r="CD872" s="63"/>
      <c r="CE872" s="63"/>
      <c r="CF872" s="63"/>
      <c r="CG872" s="63"/>
      <c r="CH872" s="63"/>
      <c r="CI872" s="63"/>
      <c r="CJ872" s="63"/>
      <c r="CK872" s="63"/>
      <c r="CL872" s="63"/>
      <c r="CM872" s="63"/>
      <c r="CN872" s="63"/>
      <c r="CO872" s="63"/>
      <c r="CP872" s="63"/>
      <c r="CQ872" s="63"/>
      <c r="CR872" s="63"/>
      <c r="CS872" s="63"/>
      <c r="CT872" s="63"/>
      <c r="CU872" s="63"/>
      <c r="CV872" s="63"/>
      <c r="CW872" s="63"/>
      <c r="CX872" s="63"/>
      <c r="CY872" s="63"/>
      <c r="CZ872" s="63"/>
      <c r="DA872" s="63"/>
      <c r="DB872" s="63"/>
      <c r="DC872" s="63"/>
      <c r="DD872" s="63"/>
      <c r="DE872" s="63"/>
      <c r="DF872" s="63"/>
      <c r="DG872" s="63"/>
      <c r="DH872" s="63"/>
      <c r="DI872" s="63"/>
      <c r="DJ872" s="63"/>
      <c r="DK872" s="63"/>
      <c r="DL872" s="63"/>
      <c r="DM872" s="63"/>
      <c r="DN872" s="63"/>
      <c r="DO872" s="63"/>
      <c r="DP872" s="63"/>
      <c r="DQ872" s="63"/>
      <c r="DR872" s="63"/>
      <c r="DS872" s="63"/>
      <c r="DT872" s="63"/>
      <c r="DU872" s="63"/>
      <c r="DV872" s="63"/>
      <c r="DW872" s="63"/>
      <c r="DX872" s="63"/>
      <c r="DY872" s="63"/>
    </row>
    <row r="873" spans="1:129" ht="15">
      <c r="A873" s="16"/>
      <c r="B873" s="4">
        <f t="shared" si="69"/>
        <v>0</v>
      </c>
      <c r="C873" s="19"/>
      <c r="D873" s="19"/>
      <c r="E873" s="4">
        <f t="shared" si="73"/>
        <v>0</v>
      </c>
      <c r="F873" s="4">
        <f t="shared" si="70"/>
        <v>0</v>
      </c>
      <c r="G873" s="4">
        <f t="shared" si="71"/>
        <v>0</v>
      </c>
      <c r="H873" s="22"/>
      <c r="I873" s="9">
        <f t="shared" si="72"/>
        <v>0</v>
      </c>
      <c r="J873" s="62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  <c r="AZ873" s="63"/>
      <c r="BA873" s="63"/>
      <c r="BB873" s="63"/>
      <c r="BC873" s="63"/>
      <c r="BD873" s="63"/>
      <c r="BE873" s="63"/>
      <c r="BF873" s="63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3"/>
      <c r="BS873" s="63"/>
      <c r="BT873" s="63"/>
      <c r="BU873" s="63"/>
      <c r="BV873" s="63"/>
      <c r="BW873" s="63"/>
      <c r="BX873" s="63"/>
      <c r="BY873" s="63"/>
      <c r="BZ873" s="63"/>
      <c r="CA873" s="63"/>
      <c r="CB873" s="63"/>
      <c r="CC873" s="63"/>
      <c r="CD873" s="63"/>
      <c r="CE873" s="63"/>
      <c r="CF873" s="63"/>
      <c r="CG873" s="63"/>
      <c r="CH873" s="63"/>
      <c r="CI873" s="63"/>
      <c r="CJ873" s="63"/>
      <c r="CK873" s="63"/>
      <c r="CL873" s="63"/>
      <c r="CM873" s="63"/>
      <c r="CN873" s="63"/>
      <c r="CO873" s="63"/>
      <c r="CP873" s="63"/>
      <c r="CQ873" s="63"/>
      <c r="CR873" s="63"/>
      <c r="CS873" s="63"/>
      <c r="CT873" s="63"/>
      <c r="CU873" s="63"/>
      <c r="CV873" s="63"/>
      <c r="CW873" s="63"/>
      <c r="CX873" s="63"/>
      <c r="CY873" s="63"/>
      <c r="CZ873" s="63"/>
      <c r="DA873" s="63"/>
      <c r="DB873" s="63"/>
      <c r="DC873" s="63"/>
      <c r="DD873" s="63"/>
      <c r="DE873" s="63"/>
      <c r="DF873" s="63"/>
      <c r="DG873" s="63"/>
      <c r="DH873" s="63"/>
      <c r="DI873" s="63"/>
      <c r="DJ873" s="63"/>
      <c r="DK873" s="63"/>
      <c r="DL873" s="63"/>
      <c r="DM873" s="63"/>
      <c r="DN873" s="63"/>
      <c r="DO873" s="63"/>
      <c r="DP873" s="63"/>
      <c r="DQ873" s="63"/>
      <c r="DR873" s="63"/>
      <c r="DS873" s="63"/>
      <c r="DT873" s="63"/>
      <c r="DU873" s="63"/>
      <c r="DV873" s="63"/>
      <c r="DW873" s="63"/>
      <c r="DX873" s="63"/>
      <c r="DY873" s="63"/>
    </row>
    <row r="874" spans="1:129" ht="15">
      <c r="A874" s="16"/>
      <c r="B874" s="4">
        <f t="shared" si="69"/>
        <v>0</v>
      </c>
      <c r="C874" s="19"/>
      <c r="D874" s="19"/>
      <c r="E874" s="4">
        <f t="shared" si="73"/>
        <v>0</v>
      </c>
      <c r="F874" s="4">
        <f t="shared" si="70"/>
        <v>0</v>
      </c>
      <c r="G874" s="4">
        <f t="shared" si="71"/>
        <v>0</v>
      </c>
      <c r="H874" s="22"/>
      <c r="I874" s="9">
        <f t="shared" si="72"/>
        <v>0</v>
      </c>
      <c r="J874" s="62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  <c r="AZ874" s="63"/>
      <c r="BA874" s="63"/>
      <c r="BB874" s="63"/>
      <c r="BC874" s="63"/>
      <c r="BD874" s="63"/>
      <c r="BE874" s="63"/>
      <c r="BF874" s="63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3"/>
      <c r="BS874" s="63"/>
      <c r="BT874" s="63"/>
      <c r="BU874" s="63"/>
      <c r="BV874" s="63"/>
      <c r="BW874" s="63"/>
      <c r="BX874" s="63"/>
      <c r="BY874" s="63"/>
      <c r="BZ874" s="63"/>
      <c r="CA874" s="63"/>
      <c r="CB874" s="63"/>
      <c r="CC874" s="63"/>
      <c r="CD874" s="63"/>
      <c r="CE874" s="63"/>
      <c r="CF874" s="63"/>
      <c r="CG874" s="63"/>
      <c r="CH874" s="63"/>
      <c r="CI874" s="63"/>
      <c r="CJ874" s="63"/>
      <c r="CK874" s="63"/>
      <c r="CL874" s="63"/>
      <c r="CM874" s="63"/>
      <c r="CN874" s="63"/>
      <c r="CO874" s="63"/>
      <c r="CP874" s="63"/>
      <c r="CQ874" s="63"/>
      <c r="CR874" s="63"/>
      <c r="CS874" s="63"/>
      <c r="CT874" s="63"/>
      <c r="CU874" s="63"/>
      <c r="CV874" s="63"/>
      <c r="CW874" s="63"/>
      <c r="CX874" s="63"/>
      <c r="CY874" s="63"/>
      <c r="CZ874" s="63"/>
      <c r="DA874" s="63"/>
      <c r="DB874" s="63"/>
      <c r="DC874" s="63"/>
      <c r="DD874" s="63"/>
      <c r="DE874" s="63"/>
      <c r="DF874" s="63"/>
      <c r="DG874" s="63"/>
      <c r="DH874" s="63"/>
      <c r="DI874" s="63"/>
      <c r="DJ874" s="63"/>
      <c r="DK874" s="63"/>
      <c r="DL874" s="63"/>
      <c r="DM874" s="63"/>
      <c r="DN874" s="63"/>
      <c r="DO874" s="63"/>
      <c r="DP874" s="63"/>
      <c r="DQ874" s="63"/>
      <c r="DR874" s="63"/>
      <c r="DS874" s="63"/>
      <c r="DT874" s="63"/>
      <c r="DU874" s="63"/>
      <c r="DV874" s="63"/>
      <c r="DW874" s="63"/>
      <c r="DX874" s="63"/>
      <c r="DY874" s="63"/>
    </row>
    <row r="875" spans="1:129" ht="15">
      <c r="A875" s="16"/>
      <c r="B875" s="4">
        <f t="shared" si="69"/>
        <v>0</v>
      </c>
      <c r="C875" s="19"/>
      <c r="D875" s="19"/>
      <c r="E875" s="4">
        <f t="shared" si="73"/>
        <v>0</v>
      </c>
      <c r="F875" s="4">
        <f t="shared" si="70"/>
        <v>0</v>
      </c>
      <c r="G875" s="4">
        <f t="shared" si="71"/>
        <v>0</v>
      </c>
      <c r="H875" s="22"/>
      <c r="I875" s="9">
        <f t="shared" si="72"/>
        <v>0</v>
      </c>
      <c r="J875" s="62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  <c r="AZ875" s="63"/>
      <c r="BA875" s="63"/>
      <c r="BB875" s="63"/>
      <c r="BC875" s="63"/>
      <c r="BD875" s="63"/>
      <c r="BE875" s="63"/>
      <c r="BF875" s="63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3"/>
      <c r="BS875" s="63"/>
      <c r="BT875" s="63"/>
      <c r="BU875" s="63"/>
      <c r="BV875" s="63"/>
      <c r="BW875" s="63"/>
      <c r="BX875" s="63"/>
      <c r="BY875" s="63"/>
      <c r="BZ875" s="63"/>
      <c r="CA875" s="63"/>
      <c r="CB875" s="63"/>
      <c r="CC875" s="63"/>
      <c r="CD875" s="63"/>
      <c r="CE875" s="63"/>
      <c r="CF875" s="63"/>
      <c r="CG875" s="63"/>
      <c r="CH875" s="63"/>
      <c r="CI875" s="63"/>
      <c r="CJ875" s="63"/>
      <c r="CK875" s="63"/>
      <c r="CL875" s="63"/>
      <c r="CM875" s="63"/>
      <c r="CN875" s="63"/>
      <c r="CO875" s="63"/>
      <c r="CP875" s="63"/>
      <c r="CQ875" s="63"/>
      <c r="CR875" s="63"/>
      <c r="CS875" s="63"/>
      <c r="CT875" s="63"/>
      <c r="CU875" s="63"/>
      <c r="CV875" s="63"/>
      <c r="CW875" s="63"/>
      <c r="CX875" s="63"/>
      <c r="CY875" s="63"/>
      <c r="CZ875" s="63"/>
      <c r="DA875" s="63"/>
      <c r="DB875" s="63"/>
      <c r="DC875" s="63"/>
      <c r="DD875" s="63"/>
      <c r="DE875" s="63"/>
      <c r="DF875" s="63"/>
      <c r="DG875" s="63"/>
      <c r="DH875" s="63"/>
      <c r="DI875" s="63"/>
      <c r="DJ875" s="63"/>
      <c r="DK875" s="63"/>
      <c r="DL875" s="63"/>
      <c r="DM875" s="63"/>
      <c r="DN875" s="63"/>
      <c r="DO875" s="63"/>
      <c r="DP875" s="63"/>
      <c r="DQ875" s="63"/>
      <c r="DR875" s="63"/>
      <c r="DS875" s="63"/>
      <c r="DT875" s="63"/>
      <c r="DU875" s="63"/>
      <c r="DV875" s="63"/>
      <c r="DW875" s="63"/>
      <c r="DX875" s="63"/>
      <c r="DY875" s="63"/>
    </row>
    <row r="876" spans="1:129" ht="15">
      <c r="A876" s="16"/>
      <c r="B876" s="4">
        <f t="shared" si="69"/>
        <v>0</v>
      </c>
      <c r="C876" s="19"/>
      <c r="D876" s="19"/>
      <c r="E876" s="4">
        <f t="shared" si="73"/>
        <v>0</v>
      </c>
      <c r="F876" s="4">
        <f t="shared" si="70"/>
        <v>0</v>
      </c>
      <c r="G876" s="4">
        <f t="shared" si="71"/>
        <v>0</v>
      </c>
      <c r="H876" s="22"/>
      <c r="I876" s="9">
        <f t="shared" si="72"/>
        <v>0</v>
      </c>
      <c r="J876" s="62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  <c r="AZ876" s="63"/>
      <c r="BA876" s="63"/>
      <c r="BB876" s="63"/>
      <c r="BC876" s="63"/>
      <c r="BD876" s="63"/>
      <c r="BE876" s="63"/>
      <c r="BF876" s="63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3"/>
      <c r="BS876" s="63"/>
      <c r="BT876" s="63"/>
      <c r="BU876" s="63"/>
      <c r="BV876" s="63"/>
      <c r="BW876" s="63"/>
      <c r="BX876" s="63"/>
      <c r="BY876" s="63"/>
      <c r="BZ876" s="63"/>
      <c r="CA876" s="63"/>
      <c r="CB876" s="63"/>
      <c r="CC876" s="63"/>
      <c r="CD876" s="63"/>
      <c r="CE876" s="63"/>
      <c r="CF876" s="63"/>
      <c r="CG876" s="63"/>
      <c r="CH876" s="63"/>
      <c r="CI876" s="63"/>
      <c r="CJ876" s="63"/>
      <c r="CK876" s="63"/>
      <c r="CL876" s="63"/>
      <c r="CM876" s="63"/>
      <c r="CN876" s="63"/>
      <c r="CO876" s="63"/>
      <c r="CP876" s="63"/>
      <c r="CQ876" s="63"/>
      <c r="CR876" s="63"/>
      <c r="CS876" s="63"/>
      <c r="CT876" s="63"/>
      <c r="CU876" s="63"/>
      <c r="CV876" s="63"/>
      <c r="CW876" s="63"/>
      <c r="CX876" s="63"/>
      <c r="CY876" s="63"/>
      <c r="CZ876" s="63"/>
      <c r="DA876" s="63"/>
      <c r="DB876" s="63"/>
      <c r="DC876" s="63"/>
      <c r="DD876" s="63"/>
      <c r="DE876" s="63"/>
      <c r="DF876" s="63"/>
      <c r="DG876" s="63"/>
      <c r="DH876" s="63"/>
      <c r="DI876" s="63"/>
      <c r="DJ876" s="63"/>
      <c r="DK876" s="63"/>
      <c r="DL876" s="63"/>
      <c r="DM876" s="63"/>
      <c r="DN876" s="63"/>
      <c r="DO876" s="63"/>
      <c r="DP876" s="63"/>
      <c r="DQ876" s="63"/>
      <c r="DR876" s="63"/>
      <c r="DS876" s="63"/>
      <c r="DT876" s="63"/>
      <c r="DU876" s="63"/>
      <c r="DV876" s="63"/>
      <c r="DW876" s="63"/>
      <c r="DX876" s="63"/>
      <c r="DY876" s="63"/>
    </row>
    <row r="877" spans="1:129" ht="15">
      <c r="A877" s="16"/>
      <c r="B877" s="4">
        <f t="shared" si="69"/>
        <v>0</v>
      </c>
      <c r="C877" s="19"/>
      <c r="D877" s="19"/>
      <c r="E877" s="4">
        <f t="shared" si="73"/>
        <v>0</v>
      </c>
      <c r="F877" s="4">
        <f t="shared" si="70"/>
        <v>0</v>
      </c>
      <c r="G877" s="4">
        <f t="shared" si="71"/>
        <v>0</v>
      </c>
      <c r="H877" s="22"/>
      <c r="I877" s="9">
        <f t="shared" si="72"/>
        <v>0</v>
      </c>
      <c r="J877" s="62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  <c r="AZ877" s="63"/>
      <c r="BA877" s="63"/>
      <c r="BB877" s="63"/>
      <c r="BC877" s="63"/>
      <c r="BD877" s="63"/>
      <c r="BE877" s="63"/>
      <c r="BF877" s="63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3"/>
      <c r="BS877" s="63"/>
      <c r="BT877" s="63"/>
      <c r="BU877" s="63"/>
      <c r="BV877" s="63"/>
      <c r="BW877" s="63"/>
      <c r="BX877" s="63"/>
      <c r="BY877" s="63"/>
      <c r="BZ877" s="63"/>
      <c r="CA877" s="63"/>
      <c r="CB877" s="63"/>
      <c r="CC877" s="63"/>
      <c r="CD877" s="63"/>
      <c r="CE877" s="63"/>
      <c r="CF877" s="63"/>
      <c r="CG877" s="63"/>
      <c r="CH877" s="63"/>
      <c r="CI877" s="63"/>
      <c r="CJ877" s="63"/>
      <c r="CK877" s="63"/>
      <c r="CL877" s="63"/>
      <c r="CM877" s="63"/>
      <c r="CN877" s="63"/>
      <c r="CO877" s="63"/>
      <c r="CP877" s="63"/>
      <c r="CQ877" s="63"/>
      <c r="CR877" s="63"/>
      <c r="CS877" s="63"/>
      <c r="CT877" s="63"/>
      <c r="CU877" s="63"/>
      <c r="CV877" s="63"/>
      <c r="CW877" s="63"/>
      <c r="CX877" s="63"/>
      <c r="CY877" s="63"/>
      <c r="CZ877" s="63"/>
      <c r="DA877" s="63"/>
      <c r="DB877" s="63"/>
      <c r="DC877" s="63"/>
      <c r="DD877" s="63"/>
      <c r="DE877" s="63"/>
      <c r="DF877" s="63"/>
      <c r="DG877" s="63"/>
      <c r="DH877" s="63"/>
      <c r="DI877" s="63"/>
      <c r="DJ877" s="63"/>
      <c r="DK877" s="63"/>
      <c r="DL877" s="63"/>
      <c r="DM877" s="63"/>
      <c r="DN877" s="63"/>
      <c r="DO877" s="63"/>
      <c r="DP877" s="63"/>
      <c r="DQ877" s="63"/>
      <c r="DR877" s="63"/>
      <c r="DS877" s="63"/>
      <c r="DT877" s="63"/>
      <c r="DU877" s="63"/>
      <c r="DV877" s="63"/>
      <c r="DW877" s="63"/>
      <c r="DX877" s="63"/>
      <c r="DY877" s="63"/>
    </row>
    <row r="878" spans="1:129" ht="15">
      <c r="A878" s="16"/>
      <c r="B878" s="4">
        <f t="shared" si="69"/>
        <v>0</v>
      </c>
      <c r="C878" s="19"/>
      <c r="D878" s="19"/>
      <c r="E878" s="4">
        <f t="shared" si="73"/>
        <v>0</v>
      </c>
      <c r="F878" s="4">
        <f t="shared" si="70"/>
        <v>0</v>
      </c>
      <c r="G878" s="4">
        <f t="shared" si="71"/>
        <v>0</v>
      </c>
      <c r="H878" s="22"/>
      <c r="I878" s="9">
        <f t="shared" si="72"/>
        <v>0</v>
      </c>
      <c r="J878" s="62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  <c r="AZ878" s="63"/>
      <c r="BA878" s="63"/>
      <c r="BB878" s="63"/>
      <c r="BC878" s="63"/>
      <c r="BD878" s="63"/>
      <c r="BE878" s="63"/>
      <c r="BF878" s="63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3"/>
      <c r="BS878" s="63"/>
      <c r="BT878" s="63"/>
      <c r="BU878" s="63"/>
      <c r="BV878" s="63"/>
      <c r="BW878" s="63"/>
      <c r="BX878" s="63"/>
      <c r="BY878" s="63"/>
      <c r="BZ878" s="63"/>
      <c r="CA878" s="63"/>
      <c r="CB878" s="63"/>
      <c r="CC878" s="63"/>
      <c r="CD878" s="63"/>
      <c r="CE878" s="63"/>
      <c r="CF878" s="63"/>
      <c r="CG878" s="63"/>
      <c r="CH878" s="63"/>
      <c r="CI878" s="63"/>
      <c r="CJ878" s="63"/>
      <c r="CK878" s="63"/>
      <c r="CL878" s="63"/>
      <c r="CM878" s="63"/>
      <c r="CN878" s="63"/>
      <c r="CO878" s="63"/>
      <c r="CP878" s="63"/>
      <c r="CQ878" s="63"/>
      <c r="CR878" s="63"/>
      <c r="CS878" s="63"/>
      <c r="CT878" s="63"/>
      <c r="CU878" s="63"/>
      <c r="CV878" s="63"/>
      <c r="CW878" s="63"/>
      <c r="CX878" s="63"/>
      <c r="CY878" s="63"/>
      <c r="CZ878" s="63"/>
      <c r="DA878" s="63"/>
      <c r="DB878" s="63"/>
      <c r="DC878" s="63"/>
      <c r="DD878" s="63"/>
      <c r="DE878" s="63"/>
      <c r="DF878" s="63"/>
      <c r="DG878" s="63"/>
      <c r="DH878" s="63"/>
      <c r="DI878" s="63"/>
      <c r="DJ878" s="63"/>
      <c r="DK878" s="63"/>
      <c r="DL878" s="63"/>
      <c r="DM878" s="63"/>
      <c r="DN878" s="63"/>
      <c r="DO878" s="63"/>
      <c r="DP878" s="63"/>
      <c r="DQ878" s="63"/>
      <c r="DR878" s="63"/>
      <c r="DS878" s="63"/>
      <c r="DT878" s="63"/>
      <c r="DU878" s="63"/>
      <c r="DV878" s="63"/>
      <c r="DW878" s="63"/>
      <c r="DX878" s="63"/>
      <c r="DY878" s="63"/>
    </row>
    <row r="879" spans="1:129" ht="15">
      <c r="A879" s="16"/>
      <c r="B879" s="4">
        <f t="shared" si="69"/>
        <v>0</v>
      </c>
      <c r="C879" s="19"/>
      <c r="D879" s="19"/>
      <c r="E879" s="4">
        <f t="shared" si="73"/>
        <v>0</v>
      </c>
      <c r="F879" s="4">
        <f t="shared" si="70"/>
        <v>0</v>
      </c>
      <c r="G879" s="4">
        <f t="shared" si="71"/>
        <v>0</v>
      </c>
      <c r="H879" s="22"/>
      <c r="I879" s="9">
        <f t="shared" si="72"/>
        <v>0</v>
      </c>
      <c r="J879" s="62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  <c r="AZ879" s="63"/>
      <c r="BA879" s="63"/>
      <c r="BB879" s="63"/>
      <c r="BC879" s="63"/>
      <c r="BD879" s="63"/>
      <c r="BE879" s="63"/>
      <c r="BF879" s="63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3"/>
      <c r="BS879" s="63"/>
      <c r="BT879" s="63"/>
      <c r="BU879" s="63"/>
      <c r="BV879" s="63"/>
      <c r="BW879" s="63"/>
      <c r="BX879" s="63"/>
      <c r="BY879" s="63"/>
      <c r="BZ879" s="63"/>
      <c r="CA879" s="63"/>
      <c r="CB879" s="63"/>
      <c r="CC879" s="63"/>
      <c r="CD879" s="63"/>
      <c r="CE879" s="63"/>
      <c r="CF879" s="63"/>
      <c r="CG879" s="63"/>
      <c r="CH879" s="63"/>
      <c r="CI879" s="63"/>
      <c r="CJ879" s="63"/>
      <c r="CK879" s="63"/>
      <c r="CL879" s="63"/>
      <c r="CM879" s="63"/>
      <c r="CN879" s="63"/>
      <c r="CO879" s="63"/>
      <c r="CP879" s="63"/>
      <c r="CQ879" s="63"/>
      <c r="CR879" s="63"/>
      <c r="CS879" s="63"/>
      <c r="CT879" s="63"/>
      <c r="CU879" s="63"/>
      <c r="CV879" s="63"/>
      <c r="CW879" s="63"/>
      <c r="CX879" s="63"/>
      <c r="CY879" s="63"/>
      <c r="CZ879" s="63"/>
      <c r="DA879" s="63"/>
      <c r="DB879" s="63"/>
      <c r="DC879" s="63"/>
      <c r="DD879" s="63"/>
      <c r="DE879" s="63"/>
      <c r="DF879" s="63"/>
      <c r="DG879" s="63"/>
      <c r="DH879" s="63"/>
      <c r="DI879" s="63"/>
      <c r="DJ879" s="63"/>
      <c r="DK879" s="63"/>
      <c r="DL879" s="63"/>
      <c r="DM879" s="63"/>
      <c r="DN879" s="63"/>
      <c r="DO879" s="63"/>
      <c r="DP879" s="63"/>
      <c r="DQ879" s="63"/>
      <c r="DR879" s="63"/>
      <c r="DS879" s="63"/>
      <c r="DT879" s="63"/>
      <c r="DU879" s="63"/>
      <c r="DV879" s="63"/>
      <c r="DW879" s="63"/>
      <c r="DX879" s="63"/>
      <c r="DY879" s="63"/>
    </row>
    <row r="880" spans="1:129" ht="15">
      <c r="A880" s="16"/>
      <c r="B880" s="4">
        <f t="shared" si="69"/>
        <v>0</v>
      </c>
      <c r="C880" s="19"/>
      <c r="D880" s="19"/>
      <c r="E880" s="4">
        <f t="shared" si="73"/>
        <v>0</v>
      </c>
      <c r="F880" s="4">
        <f t="shared" si="70"/>
        <v>0</v>
      </c>
      <c r="G880" s="4">
        <f t="shared" si="71"/>
        <v>0</v>
      </c>
      <c r="H880" s="22"/>
      <c r="I880" s="9">
        <f t="shared" si="72"/>
        <v>0</v>
      </c>
      <c r="J880" s="62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  <c r="AZ880" s="63"/>
      <c r="BA880" s="63"/>
      <c r="BB880" s="63"/>
      <c r="BC880" s="63"/>
      <c r="BD880" s="63"/>
      <c r="BE880" s="63"/>
      <c r="BF880" s="63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3"/>
      <c r="BS880" s="63"/>
      <c r="BT880" s="63"/>
      <c r="BU880" s="63"/>
      <c r="BV880" s="63"/>
      <c r="BW880" s="63"/>
      <c r="BX880" s="63"/>
      <c r="BY880" s="63"/>
      <c r="BZ880" s="63"/>
      <c r="CA880" s="63"/>
      <c r="CB880" s="63"/>
      <c r="CC880" s="63"/>
      <c r="CD880" s="63"/>
      <c r="CE880" s="63"/>
      <c r="CF880" s="63"/>
      <c r="CG880" s="63"/>
      <c r="CH880" s="63"/>
      <c r="CI880" s="63"/>
      <c r="CJ880" s="63"/>
      <c r="CK880" s="63"/>
      <c r="CL880" s="63"/>
      <c r="CM880" s="63"/>
      <c r="CN880" s="63"/>
      <c r="CO880" s="63"/>
      <c r="CP880" s="63"/>
      <c r="CQ880" s="63"/>
      <c r="CR880" s="63"/>
      <c r="CS880" s="63"/>
      <c r="CT880" s="63"/>
      <c r="CU880" s="63"/>
      <c r="CV880" s="63"/>
      <c r="CW880" s="63"/>
      <c r="CX880" s="63"/>
      <c r="CY880" s="63"/>
      <c r="CZ880" s="63"/>
      <c r="DA880" s="63"/>
      <c r="DB880" s="63"/>
      <c r="DC880" s="63"/>
      <c r="DD880" s="63"/>
      <c r="DE880" s="63"/>
      <c r="DF880" s="63"/>
      <c r="DG880" s="63"/>
      <c r="DH880" s="63"/>
      <c r="DI880" s="63"/>
      <c r="DJ880" s="63"/>
      <c r="DK880" s="63"/>
      <c r="DL880" s="63"/>
      <c r="DM880" s="63"/>
      <c r="DN880" s="63"/>
      <c r="DO880" s="63"/>
      <c r="DP880" s="63"/>
      <c r="DQ880" s="63"/>
      <c r="DR880" s="63"/>
      <c r="DS880" s="63"/>
      <c r="DT880" s="63"/>
      <c r="DU880" s="63"/>
      <c r="DV880" s="63"/>
      <c r="DW880" s="63"/>
      <c r="DX880" s="63"/>
      <c r="DY880" s="63"/>
    </row>
    <row r="881" spans="1:129" ht="15">
      <c r="A881" s="16"/>
      <c r="B881" s="4">
        <f t="shared" si="69"/>
        <v>0</v>
      </c>
      <c r="C881" s="19"/>
      <c r="D881" s="19"/>
      <c r="E881" s="4">
        <f t="shared" si="73"/>
        <v>0</v>
      </c>
      <c r="F881" s="4">
        <f t="shared" si="70"/>
        <v>0</v>
      </c>
      <c r="G881" s="4">
        <f t="shared" si="71"/>
        <v>0</v>
      </c>
      <c r="H881" s="22"/>
      <c r="I881" s="9">
        <f t="shared" si="72"/>
        <v>0</v>
      </c>
      <c r="J881" s="62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  <c r="AZ881" s="63"/>
      <c r="BA881" s="63"/>
      <c r="BB881" s="63"/>
      <c r="BC881" s="63"/>
      <c r="BD881" s="63"/>
      <c r="BE881" s="63"/>
      <c r="BF881" s="63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3"/>
      <c r="BS881" s="63"/>
      <c r="BT881" s="63"/>
      <c r="BU881" s="63"/>
      <c r="BV881" s="63"/>
      <c r="BW881" s="63"/>
      <c r="BX881" s="63"/>
      <c r="BY881" s="63"/>
      <c r="BZ881" s="63"/>
      <c r="CA881" s="63"/>
      <c r="CB881" s="63"/>
      <c r="CC881" s="63"/>
      <c r="CD881" s="63"/>
      <c r="CE881" s="63"/>
      <c r="CF881" s="63"/>
      <c r="CG881" s="63"/>
      <c r="CH881" s="63"/>
      <c r="CI881" s="63"/>
      <c r="CJ881" s="63"/>
      <c r="CK881" s="63"/>
      <c r="CL881" s="63"/>
      <c r="CM881" s="63"/>
      <c r="CN881" s="63"/>
      <c r="CO881" s="63"/>
      <c r="CP881" s="63"/>
      <c r="CQ881" s="63"/>
      <c r="CR881" s="63"/>
      <c r="CS881" s="63"/>
      <c r="CT881" s="63"/>
      <c r="CU881" s="63"/>
      <c r="CV881" s="63"/>
      <c r="CW881" s="63"/>
      <c r="CX881" s="63"/>
      <c r="CY881" s="63"/>
      <c r="CZ881" s="63"/>
      <c r="DA881" s="63"/>
      <c r="DB881" s="63"/>
      <c r="DC881" s="63"/>
      <c r="DD881" s="63"/>
      <c r="DE881" s="63"/>
      <c r="DF881" s="63"/>
      <c r="DG881" s="63"/>
      <c r="DH881" s="63"/>
      <c r="DI881" s="63"/>
      <c r="DJ881" s="63"/>
      <c r="DK881" s="63"/>
      <c r="DL881" s="63"/>
      <c r="DM881" s="63"/>
      <c r="DN881" s="63"/>
      <c r="DO881" s="63"/>
      <c r="DP881" s="63"/>
      <c r="DQ881" s="63"/>
      <c r="DR881" s="63"/>
      <c r="DS881" s="63"/>
      <c r="DT881" s="63"/>
      <c r="DU881" s="63"/>
      <c r="DV881" s="63"/>
      <c r="DW881" s="63"/>
      <c r="DX881" s="63"/>
      <c r="DY881" s="63"/>
    </row>
    <row r="882" spans="1:129" ht="15">
      <c r="A882" s="16"/>
      <c r="B882" s="4">
        <f t="shared" si="69"/>
        <v>0</v>
      </c>
      <c r="C882" s="19"/>
      <c r="D882" s="19"/>
      <c r="E882" s="4">
        <f t="shared" si="73"/>
        <v>0</v>
      </c>
      <c r="F882" s="4">
        <f t="shared" si="70"/>
        <v>0</v>
      </c>
      <c r="G882" s="4">
        <f t="shared" si="71"/>
        <v>0</v>
      </c>
      <c r="H882" s="22"/>
      <c r="I882" s="9">
        <f t="shared" si="72"/>
        <v>0</v>
      </c>
      <c r="J882" s="62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  <c r="AZ882" s="63"/>
      <c r="BA882" s="63"/>
      <c r="BB882" s="63"/>
      <c r="BC882" s="63"/>
      <c r="BD882" s="63"/>
      <c r="BE882" s="63"/>
      <c r="BF882" s="63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3"/>
      <c r="BS882" s="63"/>
      <c r="BT882" s="63"/>
      <c r="BU882" s="63"/>
      <c r="BV882" s="63"/>
      <c r="BW882" s="63"/>
      <c r="BX882" s="63"/>
      <c r="BY882" s="63"/>
      <c r="BZ882" s="63"/>
      <c r="CA882" s="63"/>
      <c r="CB882" s="63"/>
      <c r="CC882" s="63"/>
      <c r="CD882" s="63"/>
      <c r="CE882" s="63"/>
      <c r="CF882" s="63"/>
      <c r="CG882" s="63"/>
      <c r="CH882" s="63"/>
      <c r="CI882" s="63"/>
      <c r="CJ882" s="63"/>
      <c r="CK882" s="63"/>
      <c r="CL882" s="63"/>
      <c r="CM882" s="63"/>
      <c r="CN882" s="63"/>
      <c r="CO882" s="63"/>
      <c r="CP882" s="63"/>
      <c r="CQ882" s="63"/>
      <c r="CR882" s="63"/>
      <c r="CS882" s="63"/>
      <c r="CT882" s="63"/>
      <c r="CU882" s="63"/>
      <c r="CV882" s="63"/>
      <c r="CW882" s="63"/>
      <c r="CX882" s="63"/>
      <c r="CY882" s="63"/>
      <c r="CZ882" s="63"/>
      <c r="DA882" s="63"/>
      <c r="DB882" s="63"/>
      <c r="DC882" s="63"/>
      <c r="DD882" s="63"/>
      <c r="DE882" s="63"/>
      <c r="DF882" s="63"/>
      <c r="DG882" s="63"/>
      <c r="DH882" s="63"/>
      <c r="DI882" s="63"/>
      <c r="DJ882" s="63"/>
      <c r="DK882" s="63"/>
      <c r="DL882" s="63"/>
      <c r="DM882" s="63"/>
      <c r="DN882" s="63"/>
      <c r="DO882" s="63"/>
      <c r="DP882" s="63"/>
      <c r="DQ882" s="63"/>
      <c r="DR882" s="63"/>
      <c r="DS882" s="63"/>
      <c r="DT882" s="63"/>
      <c r="DU882" s="63"/>
      <c r="DV882" s="63"/>
      <c r="DW882" s="63"/>
      <c r="DX882" s="63"/>
      <c r="DY882" s="63"/>
    </row>
    <row r="883" spans="1:129" ht="15">
      <c r="A883" s="16"/>
      <c r="B883" s="4">
        <f t="shared" si="69"/>
        <v>0</v>
      </c>
      <c r="C883" s="19"/>
      <c r="D883" s="19"/>
      <c r="E883" s="4">
        <f t="shared" si="73"/>
        <v>0</v>
      </c>
      <c r="F883" s="4">
        <f t="shared" si="70"/>
        <v>0</v>
      </c>
      <c r="G883" s="4">
        <f t="shared" si="71"/>
        <v>0</v>
      </c>
      <c r="H883" s="22"/>
      <c r="I883" s="9">
        <f t="shared" si="72"/>
        <v>0</v>
      </c>
      <c r="J883" s="62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  <c r="AZ883" s="63"/>
      <c r="BA883" s="63"/>
      <c r="BB883" s="63"/>
      <c r="BC883" s="63"/>
      <c r="BD883" s="63"/>
      <c r="BE883" s="63"/>
      <c r="BF883" s="63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3"/>
      <c r="BS883" s="63"/>
      <c r="BT883" s="63"/>
      <c r="BU883" s="63"/>
      <c r="BV883" s="63"/>
      <c r="BW883" s="63"/>
      <c r="BX883" s="63"/>
      <c r="BY883" s="63"/>
      <c r="BZ883" s="63"/>
      <c r="CA883" s="63"/>
      <c r="CB883" s="63"/>
      <c r="CC883" s="63"/>
      <c r="CD883" s="63"/>
      <c r="CE883" s="63"/>
      <c r="CF883" s="63"/>
      <c r="CG883" s="63"/>
      <c r="CH883" s="63"/>
      <c r="CI883" s="63"/>
      <c r="CJ883" s="63"/>
      <c r="CK883" s="63"/>
      <c r="CL883" s="63"/>
      <c r="CM883" s="63"/>
      <c r="CN883" s="63"/>
      <c r="CO883" s="63"/>
      <c r="CP883" s="63"/>
      <c r="CQ883" s="63"/>
      <c r="CR883" s="63"/>
      <c r="CS883" s="63"/>
      <c r="CT883" s="63"/>
      <c r="CU883" s="63"/>
      <c r="CV883" s="63"/>
      <c r="CW883" s="63"/>
      <c r="CX883" s="63"/>
      <c r="CY883" s="63"/>
      <c r="CZ883" s="63"/>
      <c r="DA883" s="63"/>
      <c r="DB883" s="63"/>
      <c r="DC883" s="63"/>
      <c r="DD883" s="63"/>
      <c r="DE883" s="63"/>
      <c r="DF883" s="63"/>
      <c r="DG883" s="63"/>
      <c r="DH883" s="63"/>
      <c r="DI883" s="63"/>
      <c r="DJ883" s="63"/>
      <c r="DK883" s="63"/>
      <c r="DL883" s="63"/>
      <c r="DM883" s="63"/>
      <c r="DN883" s="63"/>
      <c r="DO883" s="63"/>
      <c r="DP883" s="63"/>
      <c r="DQ883" s="63"/>
      <c r="DR883" s="63"/>
      <c r="DS883" s="63"/>
      <c r="DT883" s="63"/>
      <c r="DU883" s="63"/>
      <c r="DV883" s="63"/>
      <c r="DW883" s="63"/>
      <c r="DX883" s="63"/>
      <c r="DY883" s="63"/>
    </row>
    <row r="884" spans="1:129" ht="15">
      <c r="A884" s="16"/>
      <c r="B884" s="4">
        <f t="shared" si="69"/>
        <v>0</v>
      </c>
      <c r="C884" s="19"/>
      <c r="D884" s="19"/>
      <c r="E884" s="4">
        <f t="shared" si="73"/>
        <v>0</v>
      </c>
      <c r="F884" s="4">
        <f t="shared" si="70"/>
        <v>0</v>
      </c>
      <c r="G884" s="4">
        <f t="shared" si="71"/>
        <v>0</v>
      </c>
      <c r="H884" s="22"/>
      <c r="I884" s="9">
        <f t="shared" si="72"/>
        <v>0</v>
      </c>
      <c r="J884" s="62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  <c r="AZ884" s="63"/>
      <c r="BA884" s="63"/>
      <c r="BB884" s="63"/>
      <c r="BC884" s="63"/>
      <c r="BD884" s="63"/>
      <c r="BE884" s="63"/>
      <c r="BF884" s="63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3"/>
      <c r="BS884" s="63"/>
      <c r="BT884" s="63"/>
      <c r="BU884" s="63"/>
      <c r="BV884" s="63"/>
      <c r="BW884" s="63"/>
      <c r="BX884" s="63"/>
      <c r="BY884" s="63"/>
      <c r="BZ884" s="63"/>
      <c r="CA884" s="63"/>
      <c r="CB884" s="63"/>
      <c r="CC884" s="63"/>
      <c r="CD884" s="63"/>
      <c r="CE884" s="63"/>
      <c r="CF884" s="63"/>
      <c r="CG884" s="63"/>
      <c r="CH884" s="63"/>
      <c r="CI884" s="63"/>
      <c r="CJ884" s="63"/>
      <c r="CK884" s="63"/>
      <c r="CL884" s="63"/>
      <c r="CM884" s="63"/>
      <c r="CN884" s="63"/>
      <c r="CO884" s="63"/>
      <c r="CP884" s="63"/>
      <c r="CQ884" s="63"/>
      <c r="CR884" s="63"/>
      <c r="CS884" s="63"/>
      <c r="CT884" s="63"/>
      <c r="CU884" s="63"/>
      <c r="CV884" s="63"/>
      <c r="CW884" s="63"/>
      <c r="CX884" s="63"/>
      <c r="CY884" s="63"/>
      <c r="CZ884" s="63"/>
      <c r="DA884" s="63"/>
      <c r="DB884" s="63"/>
      <c r="DC884" s="63"/>
      <c r="DD884" s="63"/>
      <c r="DE884" s="63"/>
      <c r="DF884" s="63"/>
      <c r="DG884" s="63"/>
      <c r="DH884" s="63"/>
      <c r="DI884" s="63"/>
      <c r="DJ884" s="63"/>
      <c r="DK884" s="63"/>
      <c r="DL884" s="63"/>
      <c r="DM884" s="63"/>
      <c r="DN884" s="63"/>
      <c r="DO884" s="63"/>
      <c r="DP884" s="63"/>
      <c r="DQ884" s="63"/>
      <c r="DR884" s="63"/>
      <c r="DS884" s="63"/>
      <c r="DT884" s="63"/>
      <c r="DU884" s="63"/>
      <c r="DV884" s="63"/>
      <c r="DW884" s="63"/>
      <c r="DX884" s="63"/>
      <c r="DY884" s="63"/>
    </row>
    <row r="885" spans="1:129" ht="15">
      <c r="A885" s="16"/>
      <c r="B885" s="4">
        <f t="shared" si="69"/>
        <v>0</v>
      </c>
      <c r="C885" s="19"/>
      <c r="D885" s="19"/>
      <c r="E885" s="4">
        <f t="shared" si="73"/>
        <v>0</v>
      </c>
      <c r="F885" s="4">
        <f t="shared" si="70"/>
        <v>0</v>
      </c>
      <c r="G885" s="4">
        <f t="shared" si="71"/>
        <v>0</v>
      </c>
      <c r="H885" s="22"/>
      <c r="I885" s="9">
        <f t="shared" si="72"/>
        <v>0</v>
      </c>
      <c r="J885" s="62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  <c r="AZ885" s="63"/>
      <c r="BA885" s="63"/>
      <c r="BB885" s="63"/>
      <c r="BC885" s="63"/>
      <c r="BD885" s="63"/>
      <c r="BE885" s="63"/>
      <c r="BF885" s="63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3"/>
      <c r="BS885" s="63"/>
      <c r="BT885" s="63"/>
      <c r="BU885" s="63"/>
      <c r="BV885" s="63"/>
      <c r="BW885" s="63"/>
      <c r="BX885" s="63"/>
      <c r="BY885" s="63"/>
      <c r="BZ885" s="63"/>
      <c r="CA885" s="63"/>
      <c r="CB885" s="63"/>
      <c r="CC885" s="63"/>
      <c r="CD885" s="63"/>
      <c r="CE885" s="63"/>
      <c r="CF885" s="63"/>
      <c r="CG885" s="63"/>
      <c r="CH885" s="63"/>
      <c r="CI885" s="63"/>
      <c r="CJ885" s="63"/>
      <c r="CK885" s="63"/>
      <c r="CL885" s="63"/>
      <c r="CM885" s="63"/>
      <c r="CN885" s="63"/>
      <c r="CO885" s="63"/>
      <c r="CP885" s="63"/>
      <c r="CQ885" s="63"/>
      <c r="CR885" s="63"/>
      <c r="CS885" s="63"/>
      <c r="CT885" s="63"/>
      <c r="CU885" s="63"/>
      <c r="CV885" s="63"/>
      <c r="CW885" s="63"/>
      <c r="CX885" s="63"/>
      <c r="CY885" s="63"/>
      <c r="CZ885" s="63"/>
      <c r="DA885" s="63"/>
      <c r="DB885" s="63"/>
      <c r="DC885" s="63"/>
      <c r="DD885" s="63"/>
      <c r="DE885" s="63"/>
      <c r="DF885" s="63"/>
      <c r="DG885" s="63"/>
      <c r="DH885" s="63"/>
      <c r="DI885" s="63"/>
      <c r="DJ885" s="63"/>
      <c r="DK885" s="63"/>
      <c r="DL885" s="63"/>
      <c r="DM885" s="63"/>
      <c r="DN885" s="63"/>
      <c r="DO885" s="63"/>
      <c r="DP885" s="63"/>
      <c r="DQ885" s="63"/>
      <c r="DR885" s="63"/>
      <c r="DS885" s="63"/>
      <c r="DT885" s="63"/>
      <c r="DU885" s="63"/>
      <c r="DV885" s="63"/>
      <c r="DW885" s="63"/>
      <c r="DX885" s="63"/>
      <c r="DY885" s="63"/>
    </row>
    <row r="886" spans="1:129" ht="15">
      <c r="A886" s="16"/>
      <c r="B886" s="4">
        <f t="shared" si="69"/>
        <v>0</v>
      </c>
      <c r="C886" s="19"/>
      <c r="D886" s="19"/>
      <c r="E886" s="4">
        <f t="shared" si="73"/>
        <v>0</v>
      </c>
      <c r="F886" s="4">
        <f t="shared" si="70"/>
        <v>0</v>
      </c>
      <c r="G886" s="4">
        <f t="shared" si="71"/>
        <v>0</v>
      </c>
      <c r="H886" s="22"/>
      <c r="I886" s="9">
        <f t="shared" si="72"/>
        <v>0</v>
      </c>
      <c r="J886" s="62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  <c r="AZ886" s="63"/>
      <c r="BA886" s="63"/>
      <c r="BB886" s="63"/>
      <c r="BC886" s="63"/>
      <c r="BD886" s="63"/>
      <c r="BE886" s="63"/>
      <c r="BF886" s="63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3"/>
      <c r="BS886" s="63"/>
      <c r="BT886" s="63"/>
      <c r="BU886" s="63"/>
      <c r="BV886" s="63"/>
      <c r="BW886" s="63"/>
      <c r="BX886" s="63"/>
      <c r="BY886" s="63"/>
      <c r="BZ886" s="63"/>
      <c r="CA886" s="63"/>
      <c r="CB886" s="63"/>
      <c r="CC886" s="63"/>
      <c r="CD886" s="63"/>
      <c r="CE886" s="63"/>
      <c r="CF886" s="63"/>
      <c r="CG886" s="63"/>
      <c r="CH886" s="63"/>
      <c r="CI886" s="63"/>
      <c r="CJ886" s="63"/>
      <c r="CK886" s="63"/>
      <c r="CL886" s="63"/>
      <c r="CM886" s="63"/>
      <c r="CN886" s="63"/>
      <c r="CO886" s="63"/>
      <c r="CP886" s="63"/>
      <c r="CQ886" s="63"/>
      <c r="CR886" s="63"/>
      <c r="CS886" s="63"/>
      <c r="CT886" s="63"/>
      <c r="CU886" s="63"/>
      <c r="CV886" s="63"/>
      <c r="CW886" s="63"/>
      <c r="CX886" s="63"/>
      <c r="CY886" s="63"/>
      <c r="CZ886" s="63"/>
      <c r="DA886" s="63"/>
      <c r="DB886" s="63"/>
      <c r="DC886" s="63"/>
      <c r="DD886" s="63"/>
      <c r="DE886" s="63"/>
      <c r="DF886" s="63"/>
      <c r="DG886" s="63"/>
      <c r="DH886" s="63"/>
      <c r="DI886" s="63"/>
      <c r="DJ886" s="63"/>
      <c r="DK886" s="63"/>
      <c r="DL886" s="63"/>
      <c r="DM886" s="63"/>
      <c r="DN886" s="63"/>
      <c r="DO886" s="63"/>
      <c r="DP886" s="63"/>
      <c r="DQ886" s="63"/>
      <c r="DR886" s="63"/>
      <c r="DS886" s="63"/>
      <c r="DT886" s="63"/>
      <c r="DU886" s="63"/>
      <c r="DV886" s="63"/>
      <c r="DW886" s="63"/>
      <c r="DX886" s="63"/>
      <c r="DY886" s="63"/>
    </row>
    <row r="887" spans="1:129" ht="15">
      <c r="A887" s="16"/>
      <c r="B887" s="4">
        <f t="shared" si="69"/>
        <v>0</v>
      </c>
      <c r="C887" s="19"/>
      <c r="D887" s="19"/>
      <c r="E887" s="4">
        <f t="shared" si="73"/>
        <v>0</v>
      </c>
      <c r="F887" s="4">
        <f t="shared" si="70"/>
        <v>0</v>
      </c>
      <c r="G887" s="4">
        <f t="shared" si="71"/>
        <v>0</v>
      </c>
      <c r="H887" s="22"/>
      <c r="I887" s="9">
        <f t="shared" si="72"/>
        <v>0</v>
      </c>
      <c r="J887" s="62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  <c r="AZ887" s="63"/>
      <c r="BA887" s="63"/>
      <c r="BB887" s="63"/>
      <c r="BC887" s="63"/>
      <c r="BD887" s="63"/>
      <c r="BE887" s="63"/>
      <c r="BF887" s="63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3"/>
      <c r="BS887" s="63"/>
      <c r="BT887" s="63"/>
      <c r="BU887" s="63"/>
      <c r="BV887" s="63"/>
      <c r="BW887" s="63"/>
      <c r="BX887" s="63"/>
      <c r="BY887" s="63"/>
      <c r="BZ887" s="63"/>
      <c r="CA887" s="63"/>
      <c r="CB887" s="63"/>
      <c r="CC887" s="63"/>
      <c r="CD887" s="63"/>
      <c r="CE887" s="63"/>
      <c r="CF887" s="63"/>
      <c r="CG887" s="63"/>
      <c r="CH887" s="63"/>
      <c r="CI887" s="63"/>
      <c r="CJ887" s="63"/>
      <c r="CK887" s="63"/>
      <c r="CL887" s="63"/>
      <c r="CM887" s="63"/>
      <c r="CN887" s="63"/>
      <c r="CO887" s="63"/>
      <c r="CP887" s="63"/>
      <c r="CQ887" s="63"/>
      <c r="CR887" s="63"/>
      <c r="CS887" s="63"/>
      <c r="CT887" s="63"/>
      <c r="CU887" s="63"/>
      <c r="CV887" s="63"/>
      <c r="CW887" s="63"/>
      <c r="CX887" s="63"/>
      <c r="CY887" s="63"/>
      <c r="CZ887" s="63"/>
      <c r="DA887" s="63"/>
      <c r="DB887" s="63"/>
      <c r="DC887" s="63"/>
      <c r="DD887" s="63"/>
      <c r="DE887" s="63"/>
      <c r="DF887" s="63"/>
      <c r="DG887" s="63"/>
      <c r="DH887" s="63"/>
      <c r="DI887" s="63"/>
      <c r="DJ887" s="63"/>
      <c r="DK887" s="63"/>
      <c r="DL887" s="63"/>
      <c r="DM887" s="63"/>
      <c r="DN887" s="63"/>
      <c r="DO887" s="63"/>
      <c r="DP887" s="63"/>
      <c r="DQ887" s="63"/>
      <c r="DR887" s="63"/>
      <c r="DS887" s="63"/>
      <c r="DT887" s="63"/>
      <c r="DU887" s="63"/>
      <c r="DV887" s="63"/>
      <c r="DW887" s="63"/>
      <c r="DX887" s="63"/>
      <c r="DY887" s="63"/>
    </row>
    <row r="888" spans="1:129" ht="15">
      <c r="A888" s="16"/>
      <c r="B888" s="4">
        <f t="shared" si="69"/>
        <v>0</v>
      </c>
      <c r="C888" s="19"/>
      <c r="D888" s="19"/>
      <c r="E888" s="4">
        <f t="shared" si="73"/>
        <v>0</v>
      </c>
      <c r="F888" s="4">
        <f t="shared" si="70"/>
        <v>0</v>
      </c>
      <c r="G888" s="4">
        <f t="shared" si="71"/>
        <v>0</v>
      </c>
      <c r="H888" s="22"/>
      <c r="I888" s="9">
        <f t="shared" si="72"/>
        <v>0</v>
      </c>
      <c r="J888" s="62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  <c r="AZ888" s="63"/>
      <c r="BA888" s="63"/>
      <c r="BB888" s="63"/>
      <c r="BC888" s="63"/>
      <c r="BD888" s="63"/>
      <c r="BE888" s="63"/>
      <c r="BF888" s="63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3"/>
      <c r="BS888" s="63"/>
      <c r="BT888" s="63"/>
      <c r="BU888" s="63"/>
      <c r="BV888" s="63"/>
      <c r="BW888" s="63"/>
      <c r="BX888" s="63"/>
      <c r="BY888" s="63"/>
      <c r="BZ888" s="63"/>
      <c r="CA888" s="63"/>
      <c r="CB888" s="63"/>
      <c r="CC888" s="63"/>
      <c r="CD888" s="63"/>
      <c r="CE888" s="63"/>
      <c r="CF888" s="63"/>
      <c r="CG888" s="63"/>
      <c r="CH888" s="63"/>
      <c r="CI888" s="63"/>
      <c r="CJ888" s="63"/>
      <c r="CK888" s="63"/>
      <c r="CL888" s="63"/>
      <c r="CM888" s="63"/>
      <c r="CN888" s="63"/>
      <c r="CO888" s="63"/>
      <c r="CP888" s="63"/>
      <c r="CQ888" s="63"/>
      <c r="CR888" s="63"/>
      <c r="CS888" s="63"/>
      <c r="CT888" s="63"/>
      <c r="CU888" s="63"/>
      <c r="CV888" s="63"/>
      <c r="CW888" s="63"/>
      <c r="CX888" s="63"/>
      <c r="CY888" s="63"/>
      <c r="CZ888" s="63"/>
      <c r="DA888" s="63"/>
      <c r="DB888" s="63"/>
      <c r="DC888" s="63"/>
      <c r="DD888" s="63"/>
      <c r="DE888" s="63"/>
      <c r="DF888" s="63"/>
      <c r="DG888" s="63"/>
      <c r="DH888" s="63"/>
      <c r="DI888" s="63"/>
      <c r="DJ888" s="63"/>
      <c r="DK888" s="63"/>
      <c r="DL888" s="63"/>
      <c r="DM888" s="63"/>
      <c r="DN888" s="63"/>
      <c r="DO888" s="63"/>
      <c r="DP888" s="63"/>
      <c r="DQ888" s="63"/>
      <c r="DR888" s="63"/>
      <c r="DS888" s="63"/>
      <c r="DT888" s="63"/>
      <c r="DU888" s="63"/>
      <c r="DV888" s="63"/>
      <c r="DW888" s="63"/>
      <c r="DX888" s="63"/>
      <c r="DY888" s="63"/>
    </row>
    <row r="889" spans="1:129" ht="15">
      <c r="A889" s="16"/>
      <c r="B889" s="4">
        <f t="shared" si="69"/>
        <v>0</v>
      </c>
      <c r="C889" s="19"/>
      <c r="D889" s="19"/>
      <c r="E889" s="4">
        <f t="shared" si="73"/>
        <v>0</v>
      </c>
      <c r="F889" s="4">
        <f t="shared" si="70"/>
        <v>0</v>
      </c>
      <c r="G889" s="4">
        <f t="shared" si="71"/>
        <v>0</v>
      </c>
      <c r="H889" s="22"/>
      <c r="I889" s="9">
        <f t="shared" si="72"/>
        <v>0</v>
      </c>
      <c r="J889" s="62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  <c r="AZ889" s="63"/>
      <c r="BA889" s="63"/>
      <c r="BB889" s="63"/>
      <c r="BC889" s="63"/>
      <c r="BD889" s="63"/>
      <c r="BE889" s="63"/>
      <c r="BF889" s="63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3"/>
      <c r="BS889" s="63"/>
      <c r="BT889" s="63"/>
      <c r="BU889" s="63"/>
      <c r="BV889" s="63"/>
      <c r="BW889" s="63"/>
      <c r="BX889" s="63"/>
      <c r="BY889" s="63"/>
      <c r="BZ889" s="63"/>
      <c r="CA889" s="63"/>
      <c r="CB889" s="63"/>
      <c r="CC889" s="63"/>
      <c r="CD889" s="63"/>
      <c r="CE889" s="63"/>
      <c r="CF889" s="63"/>
      <c r="CG889" s="63"/>
      <c r="CH889" s="63"/>
      <c r="CI889" s="63"/>
      <c r="CJ889" s="63"/>
      <c r="CK889" s="63"/>
      <c r="CL889" s="63"/>
      <c r="CM889" s="63"/>
      <c r="CN889" s="63"/>
      <c r="CO889" s="63"/>
      <c r="CP889" s="63"/>
      <c r="CQ889" s="63"/>
      <c r="CR889" s="63"/>
      <c r="CS889" s="63"/>
      <c r="CT889" s="63"/>
      <c r="CU889" s="63"/>
      <c r="CV889" s="63"/>
      <c r="CW889" s="63"/>
      <c r="CX889" s="63"/>
      <c r="CY889" s="63"/>
      <c r="CZ889" s="63"/>
      <c r="DA889" s="63"/>
      <c r="DB889" s="63"/>
      <c r="DC889" s="63"/>
      <c r="DD889" s="63"/>
      <c r="DE889" s="63"/>
      <c r="DF889" s="63"/>
      <c r="DG889" s="63"/>
      <c r="DH889" s="63"/>
      <c r="DI889" s="63"/>
      <c r="DJ889" s="63"/>
      <c r="DK889" s="63"/>
      <c r="DL889" s="63"/>
      <c r="DM889" s="63"/>
      <c r="DN889" s="63"/>
      <c r="DO889" s="63"/>
      <c r="DP889" s="63"/>
      <c r="DQ889" s="63"/>
      <c r="DR889" s="63"/>
      <c r="DS889" s="63"/>
      <c r="DT889" s="63"/>
      <c r="DU889" s="63"/>
      <c r="DV889" s="63"/>
      <c r="DW889" s="63"/>
      <c r="DX889" s="63"/>
      <c r="DY889" s="63"/>
    </row>
    <row r="890" spans="1:129" ht="15">
      <c r="A890" s="16"/>
      <c r="B890" s="4">
        <f t="shared" si="69"/>
        <v>0</v>
      </c>
      <c r="C890" s="19"/>
      <c r="D890" s="19"/>
      <c r="E890" s="4">
        <f t="shared" si="73"/>
        <v>0</v>
      </c>
      <c r="F890" s="4">
        <f t="shared" si="70"/>
        <v>0</v>
      </c>
      <c r="G890" s="4">
        <f t="shared" si="71"/>
        <v>0</v>
      </c>
      <c r="H890" s="22"/>
      <c r="I890" s="9">
        <f t="shared" si="72"/>
        <v>0</v>
      </c>
      <c r="J890" s="62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  <c r="AZ890" s="63"/>
      <c r="BA890" s="63"/>
      <c r="BB890" s="63"/>
      <c r="BC890" s="63"/>
      <c r="BD890" s="63"/>
      <c r="BE890" s="63"/>
      <c r="BF890" s="63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3"/>
      <c r="BS890" s="63"/>
      <c r="BT890" s="63"/>
      <c r="BU890" s="63"/>
      <c r="BV890" s="63"/>
      <c r="BW890" s="63"/>
      <c r="BX890" s="63"/>
      <c r="BY890" s="63"/>
      <c r="BZ890" s="63"/>
      <c r="CA890" s="63"/>
      <c r="CB890" s="63"/>
      <c r="CC890" s="63"/>
      <c r="CD890" s="63"/>
      <c r="CE890" s="63"/>
      <c r="CF890" s="63"/>
      <c r="CG890" s="63"/>
      <c r="CH890" s="63"/>
      <c r="CI890" s="63"/>
      <c r="CJ890" s="63"/>
      <c r="CK890" s="63"/>
      <c r="CL890" s="63"/>
      <c r="CM890" s="63"/>
      <c r="CN890" s="63"/>
      <c r="CO890" s="63"/>
      <c r="CP890" s="63"/>
      <c r="CQ890" s="63"/>
      <c r="CR890" s="63"/>
      <c r="CS890" s="63"/>
      <c r="CT890" s="63"/>
      <c r="CU890" s="63"/>
      <c r="CV890" s="63"/>
      <c r="CW890" s="63"/>
      <c r="CX890" s="63"/>
      <c r="CY890" s="63"/>
      <c r="CZ890" s="63"/>
      <c r="DA890" s="63"/>
      <c r="DB890" s="63"/>
      <c r="DC890" s="63"/>
      <c r="DD890" s="63"/>
      <c r="DE890" s="63"/>
      <c r="DF890" s="63"/>
      <c r="DG890" s="63"/>
      <c r="DH890" s="63"/>
      <c r="DI890" s="63"/>
      <c r="DJ890" s="63"/>
      <c r="DK890" s="63"/>
      <c r="DL890" s="63"/>
      <c r="DM890" s="63"/>
      <c r="DN890" s="63"/>
      <c r="DO890" s="63"/>
      <c r="DP890" s="63"/>
      <c r="DQ890" s="63"/>
      <c r="DR890" s="63"/>
      <c r="DS890" s="63"/>
      <c r="DT890" s="63"/>
      <c r="DU890" s="63"/>
      <c r="DV890" s="63"/>
      <c r="DW890" s="63"/>
      <c r="DX890" s="63"/>
      <c r="DY890" s="63"/>
    </row>
    <row r="891" spans="1:129" ht="15">
      <c r="A891" s="16"/>
      <c r="B891" s="4">
        <f t="shared" si="69"/>
        <v>0</v>
      </c>
      <c r="C891" s="19"/>
      <c r="D891" s="19"/>
      <c r="E891" s="4">
        <f t="shared" si="73"/>
        <v>0</v>
      </c>
      <c r="F891" s="4">
        <f t="shared" si="70"/>
        <v>0</v>
      </c>
      <c r="G891" s="4">
        <f t="shared" si="71"/>
        <v>0</v>
      </c>
      <c r="H891" s="22"/>
      <c r="I891" s="9">
        <f t="shared" si="72"/>
        <v>0</v>
      </c>
      <c r="J891" s="62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  <c r="AZ891" s="63"/>
      <c r="BA891" s="63"/>
      <c r="BB891" s="63"/>
      <c r="BC891" s="63"/>
      <c r="BD891" s="63"/>
      <c r="BE891" s="63"/>
      <c r="BF891" s="63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3"/>
      <c r="BS891" s="63"/>
      <c r="BT891" s="63"/>
      <c r="BU891" s="63"/>
      <c r="BV891" s="63"/>
      <c r="BW891" s="63"/>
      <c r="BX891" s="63"/>
      <c r="BY891" s="63"/>
      <c r="BZ891" s="63"/>
      <c r="CA891" s="63"/>
      <c r="CB891" s="63"/>
      <c r="CC891" s="63"/>
      <c r="CD891" s="63"/>
      <c r="CE891" s="63"/>
      <c r="CF891" s="63"/>
      <c r="CG891" s="63"/>
      <c r="CH891" s="63"/>
      <c r="CI891" s="63"/>
      <c r="CJ891" s="63"/>
      <c r="CK891" s="63"/>
      <c r="CL891" s="63"/>
      <c r="CM891" s="63"/>
      <c r="CN891" s="63"/>
      <c r="CO891" s="63"/>
      <c r="CP891" s="63"/>
      <c r="CQ891" s="63"/>
      <c r="CR891" s="63"/>
      <c r="CS891" s="63"/>
      <c r="CT891" s="63"/>
      <c r="CU891" s="63"/>
      <c r="CV891" s="63"/>
      <c r="CW891" s="63"/>
      <c r="CX891" s="63"/>
      <c r="CY891" s="63"/>
      <c r="CZ891" s="63"/>
      <c r="DA891" s="63"/>
      <c r="DB891" s="63"/>
      <c r="DC891" s="63"/>
      <c r="DD891" s="63"/>
      <c r="DE891" s="63"/>
      <c r="DF891" s="63"/>
      <c r="DG891" s="63"/>
      <c r="DH891" s="63"/>
      <c r="DI891" s="63"/>
      <c r="DJ891" s="63"/>
      <c r="DK891" s="63"/>
      <c r="DL891" s="63"/>
      <c r="DM891" s="63"/>
      <c r="DN891" s="63"/>
      <c r="DO891" s="63"/>
      <c r="DP891" s="63"/>
      <c r="DQ891" s="63"/>
      <c r="DR891" s="63"/>
      <c r="DS891" s="63"/>
      <c r="DT891" s="63"/>
      <c r="DU891" s="63"/>
      <c r="DV891" s="63"/>
      <c r="DW891" s="63"/>
      <c r="DX891" s="63"/>
      <c r="DY891" s="63"/>
    </row>
    <row r="892" spans="1:129" ht="15">
      <c r="A892" s="16"/>
      <c r="B892" s="4">
        <f t="shared" si="69"/>
        <v>0</v>
      </c>
      <c r="C892" s="19"/>
      <c r="D892" s="19"/>
      <c r="E892" s="4">
        <f t="shared" si="73"/>
        <v>0</v>
      </c>
      <c r="F892" s="4">
        <f t="shared" si="70"/>
        <v>0</v>
      </c>
      <c r="G892" s="4">
        <f t="shared" si="71"/>
        <v>0</v>
      </c>
      <c r="H892" s="22"/>
      <c r="I892" s="9">
        <f t="shared" si="72"/>
        <v>0</v>
      </c>
      <c r="J892" s="62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  <c r="AZ892" s="63"/>
      <c r="BA892" s="63"/>
      <c r="BB892" s="63"/>
      <c r="BC892" s="63"/>
      <c r="BD892" s="63"/>
      <c r="BE892" s="63"/>
      <c r="BF892" s="63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3"/>
      <c r="BS892" s="63"/>
      <c r="BT892" s="63"/>
      <c r="BU892" s="63"/>
      <c r="BV892" s="63"/>
      <c r="BW892" s="63"/>
      <c r="BX892" s="63"/>
      <c r="BY892" s="63"/>
      <c r="BZ892" s="63"/>
      <c r="CA892" s="63"/>
      <c r="CB892" s="63"/>
      <c r="CC892" s="63"/>
      <c r="CD892" s="63"/>
      <c r="CE892" s="63"/>
      <c r="CF892" s="63"/>
      <c r="CG892" s="63"/>
      <c r="CH892" s="63"/>
      <c r="CI892" s="63"/>
      <c r="CJ892" s="63"/>
      <c r="CK892" s="63"/>
      <c r="CL892" s="63"/>
      <c r="CM892" s="63"/>
      <c r="CN892" s="63"/>
      <c r="CO892" s="63"/>
      <c r="CP892" s="63"/>
      <c r="CQ892" s="63"/>
      <c r="CR892" s="63"/>
      <c r="CS892" s="63"/>
      <c r="CT892" s="63"/>
      <c r="CU892" s="63"/>
      <c r="CV892" s="63"/>
      <c r="CW892" s="63"/>
      <c r="CX892" s="63"/>
      <c r="CY892" s="63"/>
      <c r="CZ892" s="63"/>
      <c r="DA892" s="63"/>
      <c r="DB892" s="63"/>
      <c r="DC892" s="63"/>
      <c r="DD892" s="63"/>
      <c r="DE892" s="63"/>
      <c r="DF892" s="63"/>
      <c r="DG892" s="63"/>
      <c r="DH892" s="63"/>
      <c r="DI892" s="63"/>
      <c r="DJ892" s="63"/>
      <c r="DK892" s="63"/>
      <c r="DL892" s="63"/>
      <c r="DM892" s="63"/>
      <c r="DN892" s="63"/>
      <c r="DO892" s="63"/>
      <c r="DP892" s="63"/>
      <c r="DQ892" s="63"/>
      <c r="DR892" s="63"/>
      <c r="DS892" s="63"/>
      <c r="DT892" s="63"/>
      <c r="DU892" s="63"/>
      <c r="DV892" s="63"/>
      <c r="DW892" s="63"/>
      <c r="DX892" s="63"/>
      <c r="DY892" s="63"/>
    </row>
    <row r="893" spans="1:129" ht="15">
      <c r="A893" s="16"/>
      <c r="B893" s="4">
        <f t="shared" si="69"/>
        <v>0</v>
      </c>
      <c r="C893" s="19"/>
      <c r="D893" s="19"/>
      <c r="E893" s="4">
        <f t="shared" si="73"/>
        <v>0</v>
      </c>
      <c r="F893" s="4">
        <f t="shared" si="70"/>
        <v>0</v>
      </c>
      <c r="G893" s="4">
        <f t="shared" si="71"/>
        <v>0</v>
      </c>
      <c r="H893" s="22"/>
      <c r="I893" s="9">
        <f t="shared" si="72"/>
        <v>0</v>
      </c>
      <c r="J893" s="62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  <c r="AZ893" s="63"/>
      <c r="BA893" s="63"/>
      <c r="BB893" s="63"/>
      <c r="BC893" s="63"/>
      <c r="BD893" s="63"/>
      <c r="BE893" s="63"/>
      <c r="BF893" s="63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3"/>
      <c r="BS893" s="63"/>
      <c r="BT893" s="63"/>
      <c r="BU893" s="63"/>
      <c r="BV893" s="63"/>
      <c r="BW893" s="63"/>
      <c r="BX893" s="63"/>
      <c r="BY893" s="63"/>
      <c r="BZ893" s="63"/>
      <c r="CA893" s="63"/>
      <c r="CB893" s="63"/>
      <c r="CC893" s="63"/>
      <c r="CD893" s="63"/>
      <c r="CE893" s="63"/>
      <c r="CF893" s="63"/>
      <c r="CG893" s="63"/>
      <c r="CH893" s="63"/>
      <c r="CI893" s="63"/>
      <c r="CJ893" s="63"/>
      <c r="CK893" s="63"/>
      <c r="CL893" s="63"/>
      <c r="CM893" s="63"/>
      <c r="CN893" s="63"/>
      <c r="CO893" s="63"/>
      <c r="CP893" s="63"/>
      <c r="CQ893" s="63"/>
      <c r="CR893" s="63"/>
      <c r="CS893" s="63"/>
      <c r="CT893" s="63"/>
      <c r="CU893" s="63"/>
      <c r="CV893" s="63"/>
      <c r="CW893" s="63"/>
      <c r="CX893" s="63"/>
      <c r="CY893" s="63"/>
      <c r="CZ893" s="63"/>
      <c r="DA893" s="63"/>
      <c r="DB893" s="63"/>
      <c r="DC893" s="63"/>
      <c r="DD893" s="63"/>
      <c r="DE893" s="63"/>
      <c r="DF893" s="63"/>
      <c r="DG893" s="63"/>
      <c r="DH893" s="63"/>
      <c r="DI893" s="63"/>
      <c r="DJ893" s="63"/>
      <c r="DK893" s="63"/>
      <c r="DL893" s="63"/>
      <c r="DM893" s="63"/>
      <c r="DN893" s="63"/>
      <c r="DO893" s="63"/>
      <c r="DP893" s="63"/>
      <c r="DQ893" s="63"/>
      <c r="DR893" s="63"/>
      <c r="DS893" s="63"/>
      <c r="DT893" s="63"/>
      <c r="DU893" s="63"/>
      <c r="DV893" s="63"/>
      <c r="DW893" s="63"/>
      <c r="DX893" s="63"/>
      <c r="DY893" s="63"/>
    </row>
    <row r="894" spans="1:129" ht="15">
      <c r="A894" s="16"/>
      <c r="B894" s="4">
        <f t="shared" si="69"/>
        <v>0</v>
      </c>
      <c r="C894" s="19"/>
      <c r="D894" s="19"/>
      <c r="E894" s="4">
        <f t="shared" si="73"/>
        <v>0</v>
      </c>
      <c r="F894" s="4">
        <f t="shared" si="70"/>
        <v>0</v>
      </c>
      <c r="G894" s="4">
        <f t="shared" si="71"/>
        <v>0</v>
      </c>
      <c r="H894" s="22"/>
      <c r="I894" s="9">
        <f t="shared" si="72"/>
        <v>0</v>
      </c>
      <c r="J894" s="62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  <c r="AZ894" s="63"/>
      <c r="BA894" s="63"/>
      <c r="BB894" s="63"/>
      <c r="BC894" s="63"/>
      <c r="BD894" s="63"/>
      <c r="BE894" s="63"/>
      <c r="BF894" s="63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3"/>
      <c r="BS894" s="63"/>
      <c r="BT894" s="63"/>
      <c r="BU894" s="63"/>
      <c r="BV894" s="63"/>
      <c r="BW894" s="63"/>
      <c r="BX894" s="63"/>
      <c r="BY894" s="63"/>
      <c r="BZ894" s="63"/>
      <c r="CA894" s="63"/>
      <c r="CB894" s="63"/>
      <c r="CC894" s="63"/>
      <c r="CD894" s="63"/>
      <c r="CE894" s="63"/>
      <c r="CF894" s="63"/>
      <c r="CG894" s="63"/>
      <c r="CH894" s="63"/>
      <c r="CI894" s="63"/>
      <c r="CJ894" s="63"/>
      <c r="CK894" s="63"/>
      <c r="CL894" s="63"/>
      <c r="CM894" s="63"/>
      <c r="CN894" s="63"/>
      <c r="CO894" s="63"/>
      <c r="CP894" s="63"/>
      <c r="CQ894" s="63"/>
      <c r="CR894" s="63"/>
      <c r="CS894" s="63"/>
      <c r="CT894" s="63"/>
      <c r="CU894" s="63"/>
      <c r="CV894" s="63"/>
      <c r="CW894" s="63"/>
      <c r="CX894" s="63"/>
      <c r="CY894" s="63"/>
      <c r="CZ894" s="63"/>
      <c r="DA894" s="63"/>
      <c r="DB894" s="63"/>
      <c r="DC894" s="63"/>
      <c r="DD894" s="63"/>
      <c r="DE894" s="63"/>
      <c r="DF894" s="63"/>
      <c r="DG894" s="63"/>
      <c r="DH894" s="63"/>
      <c r="DI894" s="63"/>
      <c r="DJ894" s="63"/>
      <c r="DK894" s="63"/>
      <c r="DL894" s="63"/>
      <c r="DM894" s="63"/>
      <c r="DN894" s="63"/>
      <c r="DO894" s="63"/>
      <c r="DP894" s="63"/>
      <c r="DQ894" s="63"/>
      <c r="DR894" s="63"/>
      <c r="DS894" s="63"/>
      <c r="DT894" s="63"/>
      <c r="DU894" s="63"/>
      <c r="DV894" s="63"/>
      <c r="DW894" s="63"/>
      <c r="DX894" s="63"/>
      <c r="DY894" s="63"/>
    </row>
    <row r="895" spans="1:129" ht="15">
      <c r="A895" s="16"/>
      <c r="B895" s="4">
        <f t="shared" si="69"/>
        <v>0</v>
      </c>
      <c r="C895" s="19"/>
      <c r="D895" s="19"/>
      <c r="E895" s="4">
        <f t="shared" si="73"/>
        <v>0</v>
      </c>
      <c r="F895" s="4">
        <f t="shared" si="70"/>
        <v>0</v>
      </c>
      <c r="G895" s="4">
        <f t="shared" si="71"/>
        <v>0</v>
      </c>
      <c r="H895" s="22"/>
      <c r="I895" s="9">
        <f t="shared" si="72"/>
        <v>0</v>
      </c>
      <c r="J895" s="62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  <c r="AZ895" s="63"/>
      <c r="BA895" s="63"/>
      <c r="BB895" s="63"/>
      <c r="BC895" s="63"/>
      <c r="BD895" s="63"/>
      <c r="BE895" s="63"/>
      <c r="BF895" s="63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3"/>
      <c r="BS895" s="63"/>
      <c r="BT895" s="63"/>
      <c r="BU895" s="63"/>
      <c r="BV895" s="63"/>
      <c r="BW895" s="63"/>
      <c r="BX895" s="63"/>
      <c r="BY895" s="63"/>
      <c r="BZ895" s="63"/>
      <c r="CA895" s="63"/>
      <c r="CB895" s="63"/>
      <c r="CC895" s="63"/>
      <c r="CD895" s="63"/>
      <c r="CE895" s="63"/>
      <c r="CF895" s="63"/>
      <c r="CG895" s="63"/>
      <c r="CH895" s="63"/>
      <c r="CI895" s="63"/>
      <c r="CJ895" s="63"/>
      <c r="CK895" s="63"/>
      <c r="CL895" s="63"/>
      <c r="CM895" s="63"/>
      <c r="CN895" s="63"/>
      <c r="CO895" s="63"/>
      <c r="CP895" s="63"/>
      <c r="CQ895" s="63"/>
      <c r="CR895" s="63"/>
      <c r="CS895" s="63"/>
      <c r="CT895" s="63"/>
      <c r="CU895" s="63"/>
      <c r="CV895" s="63"/>
      <c r="CW895" s="63"/>
      <c r="CX895" s="63"/>
      <c r="CY895" s="63"/>
      <c r="CZ895" s="63"/>
      <c r="DA895" s="63"/>
      <c r="DB895" s="63"/>
      <c r="DC895" s="63"/>
      <c r="DD895" s="63"/>
      <c r="DE895" s="63"/>
      <c r="DF895" s="63"/>
      <c r="DG895" s="63"/>
      <c r="DH895" s="63"/>
      <c r="DI895" s="63"/>
      <c r="DJ895" s="63"/>
      <c r="DK895" s="63"/>
      <c r="DL895" s="63"/>
      <c r="DM895" s="63"/>
      <c r="DN895" s="63"/>
      <c r="DO895" s="63"/>
      <c r="DP895" s="63"/>
      <c r="DQ895" s="63"/>
      <c r="DR895" s="63"/>
      <c r="DS895" s="63"/>
      <c r="DT895" s="63"/>
      <c r="DU895" s="63"/>
      <c r="DV895" s="63"/>
      <c r="DW895" s="63"/>
      <c r="DX895" s="63"/>
      <c r="DY895" s="63"/>
    </row>
    <row r="896" spans="1:129" ht="15">
      <c r="A896" s="16"/>
      <c r="B896" s="4">
        <f t="shared" si="69"/>
        <v>0</v>
      </c>
      <c r="C896" s="19"/>
      <c r="D896" s="19"/>
      <c r="E896" s="4">
        <f t="shared" si="73"/>
        <v>0</v>
      </c>
      <c r="F896" s="4">
        <f t="shared" si="70"/>
        <v>0</v>
      </c>
      <c r="G896" s="4">
        <f t="shared" si="71"/>
        <v>0</v>
      </c>
      <c r="H896" s="22"/>
      <c r="I896" s="9">
        <f t="shared" si="72"/>
        <v>0</v>
      </c>
      <c r="J896" s="62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  <c r="AZ896" s="63"/>
      <c r="BA896" s="63"/>
      <c r="BB896" s="63"/>
      <c r="BC896" s="63"/>
      <c r="BD896" s="63"/>
      <c r="BE896" s="63"/>
      <c r="BF896" s="63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3"/>
      <c r="BS896" s="63"/>
      <c r="BT896" s="63"/>
      <c r="BU896" s="63"/>
      <c r="BV896" s="63"/>
      <c r="BW896" s="63"/>
      <c r="BX896" s="63"/>
      <c r="BY896" s="63"/>
      <c r="BZ896" s="63"/>
      <c r="CA896" s="63"/>
      <c r="CB896" s="63"/>
      <c r="CC896" s="63"/>
      <c r="CD896" s="63"/>
      <c r="CE896" s="63"/>
      <c r="CF896" s="63"/>
      <c r="CG896" s="63"/>
      <c r="CH896" s="63"/>
      <c r="CI896" s="63"/>
      <c r="CJ896" s="63"/>
      <c r="CK896" s="63"/>
      <c r="CL896" s="63"/>
      <c r="CM896" s="63"/>
      <c r="CN896" s="63"/>
      <c r="CO896" s="63"/>
      <c r="CP896" s="63"/>
      <c r="CQ896" s="63"/>
      <c r="CR896" s="63"/>
      <c r="CS896" s="63"/>
      <c r="CT896" s="63"/>
      <c r="CU896" s="63"/>
      <c r="CV896" s="63"/>
      <c r="CW896" s="63"/>
      <c r="CX896" s="63"/>
      <c r="CY896" s="63"/>
      <c r="CZ896" s="63"/>
      <c r="DA896" s="63"/>
      <c r="DB896" s="63"/>
      <c r="DC896" s="63"/>
      <c r="DD896" s="63"/>
      <c r="DE896" s="63"/>
      <c r="DF896" s="63"/>
      <c r="DG896" s="63"/>
      <c r="DH896" s="63"/>
      <c r="DI896" s="63"/>
      <c r="DJ896" s="63"/>
      <c r="DK896" s="63"/>
      <c r="DL896" s="63"/>
      <c r="DM896" s="63"/>
      <c r="DN896" s="63"/>
      <c r="DO896" s="63"/>
      <c r="DP896" s="63"/>
      <c r="DQ896" s="63"/>
      <c r="DR896" s="63"/>
      <c r="DS896" s="63"/>
      <c r="DT896" s="63"/>
      <c r="DU896" s="63"/>
      <c r="DV896" s="63"/>
      <c r="DW896" s="63"/>
      <c r="DX896" s="63"/>
      <c r="DY896" s="63"/>
    </row>
    <row r="897" spans="1:129" ht="15">
      <c r="A897" s="16"/>
      <c r="B897" s="4">
        <f t="shared" si="69"/>
        <v>0</v>
      </c>
      <c r="C897" s="19"/>
      <c r="D897" s="19"/>
      <c r="E897" s="4">
        <f t="shared" si="73"/>
        <v>0</v>
      </c>
      <c r="F897" s="4">
        <f t="shared" si="70"/>
        <v>0</v>
      </c>
      <c r="G897" s="4">
        <f t="shared" si="71"/>
        <v>0</v>
      </c>
      <c r="H897" s="22"/>
      <c r="I897" s="9">
        <f t="shared" si="72"/>
        <v>0</v>
      </c>
      <c r="J897" s="62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  <c r="AZ897" s="63"/>
      <c r="BA897" s="63"/>
      <c r="BB897" s="63"/>
      <c r="BC897" s="63"/>
      <c r="BD897" s="63"/>
      <c r="BE897" s="63"/>
      <c r="BF897" s="63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3"/>
      <c r="BS897" s="63"/>
      <c r="BT897" s="63"/>
      <c r="BU897" s="63"/>
      <c r="BV897" s="63"/>
      <c r="BW897" s="63"/>
      <c r="BX897" s="63"/>
      <c r="BY897" s="63"/>
      <c r="BZ897" s="63"/>
      <c r="CA897" s="63"/>
      <c r="CB897" s="63"/>
      <c r="CC897" s="63"/>
      <c r="CD897" s="63"/>
      <c r="CE897" s="63"/>
      <c r="CF897" s="63"/>
      <c r="CG897" s="63"/>
      <c r="CH897" s="63"/>
      <c r="CI897" s="63"/>
      <c r="CJ897" s="63"/>
      <c r="CK897" s="63"/>
      <c r="CL897" s="63"/>
      <c r="CM897" s="63"/>
      <c r="CN897" s="63"/>
      <c r="CO897" s="63"/>
      <c r="CP897" s="63"/>
      <c r="CQ897" s="63"/>
      <c r="CR897" s="63"/>
      <c r="CS897" s="63"/>
      <c r="CT897" s="63"/>
      <c r="CU897" s="63"/>
      <c r="CV897" s="63"/>
      <c r="CW897" s="63"/>
      <c r="CX897" s="63"/>
      <c r="CY897" s="63"/>
      <c r="CZ897" s="63"/>
      <c r="DA897" s="63"/>
      <c r="DB897" s="63"/>
      <c r="DC897" s="63"/>
      <c r="DD897" s="63"/>
      <c r="DE897" s="63"/>
      <c r="DF897" s="63"/>
      <c r="DG897" s="63"/>
      <c r="DH897" s="63"/>
      <c r="DI897" s="63"/>
      <c r="DJ897" s="63"/>
      <c r="DK897" s="63"/>
      <c r="DL897" s="63"/>
      <c r="DM897" s="63"/>
      <c r="DN897" s="63"/>
      <c r="DO897" s="63"/>
      <c r="DP897" s="63"/>
      <c r="DQ897" s="63"/>
      <c r="DR897" s="63"/>
      <c r="DS897" s="63"/>
      <c r="DT897" s="63"/>
      <c r="DU897" s="63"/>
      <c r="DV897" s="63"/>
      <c r="DW897" s="63"/>
      <c r="DX897" s="63"/>
      <c r="DY897" s="63"/>
    </row>
    <row r="898" spans="1:129" ht="15">
      <c r="A898" s="16"/>
      <c r="B898" s="4">
        <f t="shared" si="69"/>
        <v>0</v>
      </c>
      <c r="C898" s="19"/>
      <c r="D898" s="19"/>
      <c r="E898" s="4">
        <f t="shared" si="73"/>
        <v>0</v>
      </c>
      <c r="F898" s="4">
        <f t="shared" si="70"/>
        <v>0</v>
      </c>
      <c r="G898" s="4">
        <f t="shared" si="71"/>
        <v>0</v>
      </c>
      <c r="H898" s="22"/>
      <c r="I898" s="9">
        <f t="shared" si="72"/>
        <v>0</v>
      </c>
      <c r="J898" s="62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  <c r="AZ898" s="63"/>
      <c r="BA898" s="63"/>
      <c r="BB898" s="63"/>
      <c r="BC898" s="63"/>
      <c r="BD898" s="63"/>
      <c r="BE898" s="63"/>
      <c r="BF898" s="63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3"/>
      <c r="BS898" s="63"/>
      <c r="BT898" s="63"/>
      <c r="BU898" s="63"/>
      <c r="BV898" s="63"/>
      <c r="BW898" s="63"/>
      <c r="BX898" s="63"/>
      <c r="BY898" s="63"/>
      <c r="BZ898" s="63"/>
      <c r="CA898" s="63"/>
      <c r="CB898" s="63"/>
      <c r="CC898" s="63"/>
      <c r="CD898" s="63"/>
      <c r="CE898" s="63"/>
      <c r="CF898" s="63"/>
      <c r="CG898" s="63"/>
      <c r="CH898" s="63"/>
      <c r="CI898" s="63"/>
      <c r="CJ898" s="63"/>
      <c r="CK898" s="63"/>
      <c r="CL898" s="63"/>
      <c r="CM898" s="63"/>
      <c r="CN898" s="63"/>
      <c r="CO898" s="63"/>
      <c r="CP898" s="63"/>
      <c r="CQ898" s="63"/>
      <c r="CR898" s="63"/>
      <c r="CS898" s="63"/>
      <c r="CT898" s="63"/>
      <c r="CU898" s="63"/>
      <c r="CV898" s="63"/>
      <c r="CW898" s="63"/>
      <c r="CX898" s="63"/>
      <c r="CY898" s="63"/>
      <c r="CZ898" s="63"/>
      <c r="DA898" s="63"/>
      <c r="DB898" s="63"/>
      <c r="DC898" s="63"/>
      <c r="DD898" s="63"/>
      <c r="DE898" s="63"/>
      <c r="DF898" s="63"/>
      <c r="DG898" s="63"/>
      <c r="DH898" s="63"/>
      <c r="DI898" s="63"/>
      <c r="DJ898" s="63"/>
      <c r="DK898" s="63"/>
      <c r="DL898" s="63"/>
      <c r="DM898" s="63"/>
      <c r="DN898" s="63"/>
      <c r="DO898" s="63"/>
      <c r="DP898" s="63"/>
      <c r="DQ898" s="63"/>
      <c r="DR898" s="63"/>
      <c r="DS898" s="63"/>
      <c r="DT898" s="63"/>
      <c r="DU898" s="63"/>
      <c r="DV898" s="63"/>
      <c r="DW898" s="63"/>
      <c r="DX898" s="63"/>
      <c r="DY898" s="63"/>
    </row>
    <row r="899" spans="1:129" ht="15">
      <c r="A899" s="16"/>
      <c r="B899" s="4">
        <f t="shared" si="69"/>
        <v>0</v>
      </c>
      <c r="C899" s="19"/>
      <c r="D899" s="19"/>
      <c r="E899" s="4">
        <f t="shared" si="73"/>
        <v>0</v>
      </c>
      <c r="F899" s="4">
        <f t="shared" si="70"/>
        <v>0</v>
      </c>
      <c r="G899" s="4">
        <f t="shared" si="71"/>
        <v>0</v>
      </c>
      <c r="H899" s="22"/>
      <c r="I899" s="9">
        <f t="shared" si="72"/>
        <v>0</v>
      </c>
      <c r="J899" s="62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  <c r="AZ899" s="63"/>
      <c r="BA899" s="63"/>
      <c r="BB899" s="63"/>
      <c r="BC899" s="63"/>
      <c r="BD899" s="63"/>
      <c r="BE899" s="63"/>
      <c r="BF899" s="63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3"/>
      <c r="BS899" s="63"/>
      <c r="BT899" s="63"/>
      <c r="BU899" s="63"/>
      <c r="BV899" s="63"/>
      <c r="BW899" s="63"/>
      <c r="BX899" s="63"/>
      <c r="BY899" s="63"/>
      <c r="BZ899" s="63"/>
      <c r="CA899" s="63"/>
      <c r="CB899" s="63"/>
      <c r="CC899" s="63"/>
      <c r="CD899" s="63"/>
      <c r="CE899" s="63"/>
      <c r="CF899" s="63"/>
      <c r="CG899" s="63"/>
      <c r="CH899" s="63"/>
      <c r="CI899" s="63"/>
      <c r="CJ899" s="63"/>
      <c r="CK899" s="63"/>
      <c r="CL899" s="63"/>
      <c r="CM899" s="63"/>
      <c r="CN899" s="63"/>
      <c r="CO899" s="63"/>
      <c r="CP899" s="63"/>
      <c r="CQ899" s="63"/>
      <c r="CR899" s="63"/>
      <c r="CS899" s="63"/>
      <c r="CT899" s="63"/>
      <c r="CU899" s="63"/>
      <c r="CV899" s="63"/>
      <c r="CW899" s="63"/>
      <c r="CX899" s="63"/>
      <c r="CY899" s="63"/>
      <c r="CZ899" s="63"/>
      <c r="DA899" s="63"/>
      <c r="DB899" s="63"/>
      <c r="DC899" s="63"/>
      <c r="DD899" s="63"/>
      <c r="DE899" s="63"/>
      <c r="DF899" s="63"/>
      <c r="DG899" s="63"/>
      <c r="DH899" s="63"/>
      <c r="DI899" s="63"/>
      <c r="DJ899" s="63"/>
      <c r="DK899" s="63"/>
      <c r="DL899" s="63"/>
      <c r="DM899" s="63"/>
      <c r="DN899" s="63"/>
      <c r="DO899" s="63"/>
      <c r="DP899" s="63"/>
      <c r="DQ899" s="63"/>
      <c r="DR899" s="63"/>
      <c r="DS899" s="63"/>
      <c r="DT899" s="63"/>
      <c r="DU899" s="63"/>
      <c r="DV899" s="63"/>
      <c r="DW899" s="63"/>
      <c r="DX899" s="63"/>
      <c r="DY899" s="63"/>
    </row>
    <row r="900" spans="1:129" ht="15">
      <c r="A900" s="16"/>
      <c r="B900" s="4">
        <f t="shared" si="69"/>
        <v>0</v>
      </c>
      <c r="C900" s="19"/>
      <c r="D900" s="19"/>
      <c r="E900" s="4">
        <f t="shared" si="73"/>
        <v>0</v>
      </c>
      <c r="F900" s="4">
        <f t="shared" si="70"/>
        <v>0</v>
      </c>
      <c r="G900" s="4">
        <f t="shared" si="71"/>
        <v>0</v>
      </c>
      <c r="H900" s="22"/>
      <c r="I900" s="9">
        <f t="shared" si="72"/>
        <v>0</v>
      </c>
      <c r="J900" s="62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  <c r="AZ900" s="63"/>
      <c r="BA900" s="63"/>
      <c r="BB900" s="63"/>
      <c r="BC900" s="63"/>
      <c r="BD900" s="63"/>
      <c r="BE900" s="63"/>
      <c r="BF900" s="63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3"/>
      <c r="BS900" s="63"/>
      <c r="BT900" s="63"/>
      <c r="BU900" s="63"/>
      <c r="BV900" s="63"/>
      <c r="BW900" s="63"/>
      <c r="BX900" s="63"/>
      <c r="BY900" s="63"/>
      <c r="BZ900" s="63"/>
      <c r="CA900" s="63"/>
      <c r="CB900" s="63"/>
      <c r="CC900" s="63"/>
      <c r="CD900" s="63"/>
      <c r="CE900" s="63"/>
      <c r="CF900" s="63"/>
      <c r="CG900" s="63"/>
      <c r="CH900" s="63"/>
      <c r="CI900" s="63"/>
      <c r="CJ900" s="63"/>
      <c r="CK900" s="63"/>
      <c r="CL900" s="63"/>
      <c r="CM900" s="63"/>
      <c r="CN900" s="63"/>
      <c r="CO900" s="63"/>
      <c r="CP900" s="63"/>
      <c r="CQ900" s="63"/>
      <c r="CR900" s="63"/>
      <c r="CS900" s="63"/>
      <c r="CT900" s="63"/>
      <c r="CU900" s="63"/>
      <c r="CV900" s="63"/>
      <c r="CW900" s="63"/>
      <c r="CX900" s="63"/>
      <c r="CY900" s="63"/>
      <c r="CZ900" s="63"/>
      <c r="DA900" s="63"/>
      <c r="DB900" s="63"/>
      <c r="DC900" s="63"/>
      <c r="DD900" s="63"/>
      <c r="DE900" s="63"/>
      <c r="DF900" s="63"/>
      <c r="DG900" s="63"/>
      <c r="DH900" s="63"/>
      <c r="DI900" s="63"/>
      <c r="DJ900" s="63"/>
      <c r="DK900" s="63"/>
      <c r="DL900" s="63"/>
      <c r="DM900" s="63"/>
      <c r="DN900" s="63"/>
      <c r="DO900" s="63"/>
      <c r="DP900" s="63"/>
      <c r="DQ900" s="63"/>
      <c r="DR900" s="63"/>
      <c r="DS900" s="63"/>
      <c r="DT900" s="63"/>
      <c r="DU900" s="63"/>
      <c r="DV900" s="63"/>
      <c r="DW900" s="63"/>
      <c r="DX900" s="63"/>
      <c r="DY900" s="63"/>
    </row>
    <row r="901" spans="1:129" ht="15">
      <c r="A901" s="16"/>
      <c r="B901" s="4">
        <f t="shared" si="69"/>
        <v>0</v>
      </c>
      <c r="C901" s="19"/>
      <c r="D901" s="19"/>
      <c r="E901" s="4">
        <f t="shared" si="73"/>
        <v>0</v>
      </c>
      <c r="F901" s="4">
        <f t="shared" si="70"/>
        <v>0</v>
      </c>
      <c r="G901" s="4">
        <f t="shared" si="71"/>
        <v>0</v>
      </c>
      <c r="H901" s="22"/>
      <c r="I901" s="9">
        <f t="shared" si="72"/>
        <v>0</v>
      </c>
      <c r="J901" s="62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  <c r="AZ901" s="63"/>
      <c r="BA901" s="63"/>
      <c r="BB901" s="63"/>
      <c r="BC901" s="63"/>
      <c r="BD901" s="63"/>
      <c r="BE901" s="63"/>
      <c r="BF901" s="63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3"/>
      <c r="BS901" s="63"/>
      <c r="BT901" s="63"/>
      <c r="BU901" s="63"/>
      <c r="BV901" s="63"/>
      <c r="BW901" s="63"/>
      <c r="BX901" s="63"/>
      <c r="BY901" s="63"/>
      <c r="BZ901" s="63"/>
      <c r="CA901" s="63"/>
      <c r="CB901" s="63"/>
      <c r="CC901" s="63"/>
      <c r="CD901" s="63"/>
      <c r="CE901" s="63"/>
      <c r="CF901" s="63"/>
      <c r="CG901" s="63"/>
      <c r="CH901" s="63"/>
      <c r="CI901" s="63"/>
      <c r="CJ901" s="63"/>
      <c r="CK901" s="63"/>
      <c r="CL901" s="63"/>
      <c r="CM901" s="63"/>
      <c r="CN901" s="63"/>
      <c r="CO901" s="63"/>
      <c r="CP901" s="63"/>
      <c r="CQ901" s="63"/>
      <c r="CR901" s="63"/>
      <c r="CS901" s="63"/>
      <c r="CT901" s="63"/>
      <c r="CU901" s="63"/>
      <c r="CV901" s="63"/>
      <c r="CW901" s="63"/>
      <c r="CX901" s="63"/>
      <c r="CY901" s="63"/>
      <c r="CZ901" s="63"/>
      <c r="DA901" s="63"/>
      <c r="DB901" s="63"/>
      <c r="DC901" s="63"/>
      <c r="DD901" s="63"/>
      <c r="DE901" s="63"/>
      <c r="DF901" s="63"/>
      <c r="DG901" s="63"/>
      <c r="DH901" s="63"/>
      <c r="DI901" s="63"/>
      <c r="DJ901" s="63"/>
      <c r="DK901" s="63"/>
      <c r="DL901" s="63"/>
      <c r="DM901" s="63"/>
      <c r="DN901" s="63"/>
      <c r="DO901" s="63"/>
      <c r="DP901" s="63"/>
      <c r="DQ901" s="63"/>
      <c r="DR901" s="63"/>
      <c r="DS901" s="63"/>
      <c r="DT901" s="63"/>
      <c r="DU901" s="63"/>
      <c r="DV901" s="63"/>
      <c r="DW901" s="63"/>
      <c r="DX901" s="63"/>
      <c r="DY901" s="63"/>
    </row>
    <row r="902" spans="1:129" ht="15">
      <c r="A902" s="16"/>
      <c r="B902" s="4">
        <f t="shared" si="69"/>
        <v>0</v>
      </c>
      <c r="C902" s="19"/>
      <c r="D902" s="19"/>
      <c r="E902" s="4">
        <f t="shared" si="73"/>
        <v>0</v>
      </c>
      <c r="F902" s="4">
        <f t="shared" si="70"/>
        <v>0</v>
      </c>
      <c r="G902" s="4">
        <f t="shared" si="71"/>
        <v>0</v>
      </c>
      <c r="H902" s="22"/>
      <c r="I902" s="9">
        <f t="shared" si="72"/>
        <v>0</v>
      </c>
      <c r="J902" s="62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  <c r="AZ902" s="63"/>
      <c r="BA902" s="63"/>
      <c r="BB902" s="63"/>
      <c r="BC902" s="63"/>
      <c r="BD902" s="63"/>
      <c r="BE902" s="63"/>
      <c r="BF902" s="63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3"/>
      <c r="BS902" s="63"/>
      <c r="BT902" s="63"/>
      <c r="BU902" s="63"/>
      <c r="BV902" s="63"/>
      <c r="BW902" s="63"/>
      <c r="BX902" s="63"/>
      <c r="BY902" s="63"/>
      <c r="BZ902" s="63"/>
      <c r="CA902" s="63"/>
      <c r="CB902" s="63"/>
      <c r="CC902" s="63"/>
      <c r="CD902" s="63"/>
      <c r="CE902" s="63"/>
      <c r="CF902" s="63"/>
      <c r="CG902" s="63"/>
      <c r="CH902" s="63"/>
      <c r="CI902" s="63"/>
      <c r="CJ902" s="63"/>
      <c r="CK902" s="63"/>
      <c r="CL902" s="63"/>
      <c r="CM902" s="63"/>
      <c r="CN902" s="63"/>
      <c r="CO902" s="63"/>
      <c r="CP902" s="63"/>
      <c r="CQ902" s="63"/>
      <c r="CR902" s="63"/>
      <c r="CS902" s="63"/>
      <c r="CT902" s="63"/>
      <c r="CU902" s="63"/>
      <c r="CV902" s="63"/>
      <c r="CW902" s="63"/>
      <c r="CX902" s="63"/>
      <c r="CY902" s="63"/>
      <c r="CZ902" s="63"/>
      <c r="DA902" s="63"/>
      <c r="DB902" s="63"/>
      <c r="DC902" s="63"/>
      <c r="DD902" s="63"/>
      <c r="DE902" s="63"/>
      <c r="DF902" s="63"/>
      <c r="DG902" s="63"/>
      <c r="DH902" s="63"/>
      <c r="DI902" s="63"/>
      <c r="DJ902" s="63"/>
      <c r="DK902" s="63"/>
      <c r="DL902" s="63"/>
      <c r="DM902" s="63"/>
      <c r="DN902" s="63"/>
      <c r="DO902" s="63"/>
      <c r="DP902" s="63"/>
      <c r="DQ902" s="63"/>
      <c r="DR902" s="63"/>
      <c r="DS902" s="63"/>
      <c r="DT902" s="63"/>
      <c r="DU902" s="63"/>
      <c r="DV902" s="63"/>
      <c r="DW902" s="63"/>
      <c r="DX902" s="63"/>
      <c r="DY902" s="63"/>
    </row>
    <row r="903" spans="1:129" ht="15">
      <c r="A903" s="16"/>
      <c r="B903" s="4">
        <f t="shared" si="69"/>
        <v>0</v>
      </c>
      <c r="C903" s="19"/>
      <c r="D903" s="19"/>
      <c r="E903" s="4">
        <f t="shared" si="73"/>
        <v>0</v>
      </c>
      <c r="F903" s="4">
        <f t="shared" si="70"/>
        <v>0</v>
      </c>
      <c r="G903" s="4">
        <f t="shared" si="71"/>
        <v>0</v>
      </c>
      <c r="H903" s="22"/>
      <c r="I903" s="9">
        <f t="shared" si="72"/>
        <v>0</v>
      </c>
      <c r="J903" s="62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  <c r="AZ903" s="63"/>
      <c r="BA903" s="63"/>
      <c r="BB903" s="63"/>
      <c r="BC903" s="63"/>
      <c r="BD903" s="63"/>
      <c r="BE903" s="63"/>
      <c r="BF903" s="63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3"/>
      <c r="BS903" s="63"/>
      <c r="BT903" s="63"/>
      <c r="BU903" s="63"/>
      <c r="BV903" s="63"/>
      <c r="BW903" s="63"/>
      <c r="BX903" s="63"/>
      <c r="BY903" s="63"/>
      <c r="BZ903" s="63"/>
      <c r="CA903" s="63"/>
      <c r="CB903" s="63"/>
      <c r="CC903" s="63"/>
      <c r="CD903" s="63"/>
      <c r="CE903" s="63"/>
      <c r="CF903" s="63"/>
      <c r="CG903" s="63"/>
      <c r="CH903" s="63"/>
      <c r="CI903" s="63"/>
      <c r="CJ903" s="63"/>
      <c r="CK903" s="63"/>
      <c r="CL903" s="63"/>
      <c r="CM903" s="63"/>
      <c r="CN903" s="63"/>
      <c r="CO903" s="63"/>
      <c r="CP903" s="63"/>
      <c r="CQ903" s="63"/>
      <c r="CR903" s="63"/>
      <c r="CS903" s="63"/>
      <c r="CT903" s="63"/>
      <c r="CU903" s="63"/>
      <c r="CV903" s="63"/>
      <c r="CW903" s="63"/>
      <c r="CX903" s="63"/>
      <c r="CY903" s="63"/>
      <c r="CZ903" s="63"/>
      <c r="DA903" s="63"/>
      <c r="DB903" s="63"/>
      <c r="DC903" s="63"/>
      <c r="DD903" s="63"/>
      <c r="DE903" s="63"/>
      <c r="DF903" s="63"/>
      <c r="DG903" s="63"/>
      <c r="DH903" s="63"/>
      <c r="DI903" s="63"/>
      <c r="DJ903" s="63"/>
      <c r="DK903" s="63"/>
      <c r="DL903" s="63"/>
      <c r="DM903" s="63"/>
      <c r="DN903" s="63"/>
      <c r="DO903" s="63"/>
      <c r="DP903" s="63"/>
      <c r="DQ903" s="63"/>
      <c r="DR903" s="63"/>
      <c r="DS903" s="63"/>
      <c r="DT903" s="63"/>
      <c r="DU903" s="63"/>
      <c r="DV903" s="63"/>
      <c r="DW903" s="63"/>
      <c r="DX903" s="63"/>
      <c r="DY903" s="63"/>
    </row>
    <row r="904" spans="1:129" ht="15">
      <c r="A904" s="16"/>
      <c r="B904" s="4">
        <f t="shared" si="69"/>
        <v>0</v>
      </c>
      <c r="C904" s="19"/>
      <c r="D904" s="19"/>
      <c r="E904" s="4">
        <f t="shared" si="73"/>
        <v>0</v>
      </c>
      <c r="F904" s="4">
        <f t="shared" si="70"/>
        <v>0</v>
      </c>
      <c r="G904" s="4">
        <f t="shared" si="71"/>
        <v>0</v>
      </c>
      <c r="H904" s="22"/>
      <c r="I904" s="9">
        <f t="shared" si="72"/>
        <v>0</v>
      </c>
      <c r="J904" s="62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  <c r="AZ904" s="63"/>
      <c r="BA904" s="63"/>
      <c r="BB904" s="63"/>
      <c r="BC904" s="63"/>
      <c r="BD904" s="63"/>
      <c r="BE904" s="63"/>
      <c r="BF904" s="63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3"/>
      <c r="BS904" s="63"/>
      <c r="BT904" s="63"/>
      <c r="BU904" s="63"/>
      <c r="BV904" s="63"/>
      <c r="BW904" s="63"/>
      <c r="BX904" s="63"/>
      <c r="BY904" s="63"/>
      <c r="BZ904" s="63"/>
      <c r="CA904" s="63"/>
      <c r="CB904" s="63"/>
      <c r="CC904" s="63"/>
      <c r="CD904" s="63"/>
      <c r="CE904" s="63"/>
      <c r="CF904" s="63"/>
      <c r="CG904" s="63"/>
      <c r="CH904" s="63"/>
      <c r="CI904" s="63"/>
      <c r="CJ904" s="63"/>
      <c r="CK904" s="63"/>
      <c r="CL904" s="63"/>
      <c r="CM904" s="63"/>
      <c r="CN904" s="63"/>
      <c r="CO904" s="63"/>
      <c r="CP904" s="63"/>
      <c r="CQ904" s="63"/>
      <c r="CR904" s="63"/>
      <c r="CS904" s="63"/>
      <c r="CT904" s="63"/>
      <c r="CU904" s="63"/>
      <c r="CV904" s="63"/>
      <c r="CW904" s="63"/>
      <c r="CX904" s="63"/>
      <c r="CY904" s="63"/>
      <c r="CZ904" s="63"/>
      <c r="DA904" s="63"/>
      <c r="DB904" s="63"/>
      <c r="DC904" s="63"/>
      <c r="DD904" s="63"/>
      <c r="DE904" s="63"/>
      <c r="DF904" s="63"/>
      <c r="DG904" s="63"/>
      <c r="DH904" s="63"/>
      <c r="DI904" s="63"/>
      <c r="DJ904" s="63"/>
      <c r="DK904" s="63"/>
      <c r="DL904" s="63"/>
      <c r="DM904" s="63"/>
      <c r="DN904" s="63"/>
      <c r="DO904" s="63"/>
      <c r="DP904" s="63"/>
      <c r="DQ904" s="63"/>
      <c r="DR904" s="63"/>
      <c r="DS904" s="63"/>
      <c r="DT904" s="63"/>
      <c r="DU904" s="63"/>
      <c r="DV904" s="63"/>
      <c r="DW904" s="63"/>
      <c r="DX904" s="63"/>
      <c r="DY904" s="63"/>
    </row>
    <row r="905" spans="1:129" ht="15">
      <c r="A905" s="16"/>
      <c r="B905" s="4">
        <f t="shared" si="69"/>
        <v>0</v>
      </c>
      <c r="C905" s="19"/>
      <c r="D905" s="19"/>
      <c r="E905" s="4">
        <f t="shared" si="73"/>
        <v>0</v>
      </c>
      <c r="F905" s="4">
        <f t="shared" si="70"/>
        <v>0</v>
      </c>
      <c r="G905" s="4">
        <f t="shared" si="71"/>
        <v>0</v>
      </c>
      <c r="H905" s="22"/>
      <c r="I905" s="9">
        <f t="shared" si="72"/>
        <v>0</v>
      </c>
      <c r="J905" s="62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  <c r="AZ905" s="63"/>
      <c r="BA905" s="63"/>
      <c r="BB905" s="63"/>
      <c r="BC905" s="63"/>
      <c r="BD905" s="63"/>
      <c r="BE905" s="63"/>
      <c r="BF905" s="63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3"/>
      <c r="BS905" s="63"/>
      <c r="BT905" s="63"/>
      <c r="BU905" s="63"/>
      <c r="BV905" s="63"/>
      <c r="BW905" s="63"/>
      <c r="BX905" s="63"/>
      <c r="BY905" s="63"/>
      <c r="BZ905" s="63"/>
      <c r="CA905" s="63"/>
      <c r="CB905" s="63"/>
      <c r="CC905" s="63"/>
      <c r="CD905" s="63"/>
      <c r="CE905" s="63"/>
      <c r="CF905" s="63"/>
      <c r="CG905" s="63"/>
      <c r="CH905" s="63"/>
      <c r="CI905" s="63"/>
      <c r="CJ905" s="63"/>
      <c r="CK905" s="63"/>
      <c r="CL905" s="63"/>
      <c r="CM905" s="63"/>
      <c r="CN905" s="63"/>
      <c r="CO905" s="63"/>
      <c r="CP905" s="63"/>
      <c r="CQ905" s="63"/>
      <c r="CR905" s="63"/>
      <c r="CS905" s="63"/>
      <c r="CT905" s="63"/>
      <c r="CU905" s="63"/>
      <c r="CV905" s="63"/>
      <c r="CW905" s="63"/>
      <c r="CX905" s="63"/>
      <c r="CY905" s="63"/>
      <c r="CZ905" s="63"/>
      <c r="DA905" s="63"/>
      <c r="DB905" s="63"/>
      <c r="DC905" s="63"/>
      <c r="DD905" s="63"/>
      <c r="DE905" s="63"/>
      <c r="DF905" s="63"/>
      <c r="DG905" s="63"/>
      <c r="DH905" s="63"/>
      <c r="DI905" s="63"/>
      <c r="DJ905" s="63"/>
      <c r="DK905" s="63"/>
      <c r="DL905" s="63"/>
      <c r="DM905" s="63"/>
      <c r="DN905" s="63"/>
      <c r="DO905" s="63"/>
      <c r="DP905" s="63"/>
      <c r="DQ905" s="63"/>
      <c r="DR905" s="63"/>
      <c r="DS905" s="63"/>
      <c r="DT905" s="63"/>
      <c r="DU905" s="63"/>
      <c r="DV905" s="63"/>
      <c r="DW905" s="63"/>
      <c r="DX905" s="63"/>
      <c r="DY905" s="63"/>
    </row>
    <row r="906" spans="1:129" ht="15">
      <c r="A906" s="16"/>
      <c r="B906" s="4">
        <f aca="true" t="shared" si="74" ref="B906:B945">SUM(J906:DY906)</f>
        <v>0</v>
      </c>
      <c r="C906" s="19"/>
      <c r="D906" s="19"/>
      <c r="E906" s="4">
        <f t="shared" si="73"/>
        <v>0</v>
      </c>
      <c r="F906" s="4">
        <f aca="true" t="shared" si="75" ref="F906:F945">B906*3</f>
        <v>0</v>
      </c>
      <c r="G906" s="4">
        <f aca="true" t="shared" si="76" ref="G906:G945">F906*C906</f>
        <v>0</v>
      </c>
      <c r="H906" s="22"/>
      <c r="I906" s="9">
        <f aca="true" t="shared" si="77" ref="I906:I945">F906-H906</f>
        <v>0</v>
      </c>
      <c r="J906" s="62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  <c r="AZ906" s="63"/>
      <c r="BA906" s="63"/>
      <c r="BB906" s="63"/>
      <c r="BC906" s="63"/>
      <c r="BD906" s="63"/>
      <c r="BE906" s="63"/>
      <c r="BF906" s="63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3"/>
      <c r="BS906" s="63"/>
      <c r="BT906" s="63"/>
      <c r="BU906" s="63"/>
      <c r="BV906" s="63"/>
      <c r="BW906" s="63"/>
      <c r="BX906" s="63"/>
      <c r="BY906" s="63"/>
      <c r="BZ906" s="63"/>
      <c r="CA906" s="63"/>
      <c r="CB906" s="63"/>
      <c r="CC906" s="63"/>
      <c r="CD906" s="63"/>
      <c r="CE906" s="63"/>
      <c r="CF906" s="63"/>
      <c r="CG906" s="63"/>
      <c r="CH906" s="63"/>
      <c r="CI906" s="63"/>
      <c r="CJ906" s="63"/>
      <c r="CK906" s="63"/>
      <c r="CL906" s="63"/>
      <c r="CM906" s="63"/>
      <c r="CN906" s="63"/>
      <c r="CO906" s="63"/>
      <c r="CP906" s="63"/>
      <c r="CQ906" s="63"/>
      <c r="CR906" s="63"/>
      <c r="CS906" s="63"/>
      <c r="CT906" s="63"/>
      <c r="CU906" s="63"/>
      <c r="CV906" s="63"/>
      <c r="CW906" s="63"/>
      <c r="CX906" s="63"/>
      <c r="CY906" s="63"/>
      <c r="CZ906" s="63"/>
      <c r="DA906" s="63"/>
      <c r="DB906" s="63"/>
      <c r="DC906" s="63"/>
      <c r="DD906" s="63"/>
      <c r="DE906" s="63"/>
      <c r="DF906" s="63"/>
      <c r="DG906" s="63"/>
      <c r="DH906" s="63"/>
      <c r="DI906" s="63"/>
      <c r="DJ906" s="63"/>
      <c r="DK906" s="63"/>
      <c r="DL906" s="63"/>
      <c r="DM906" s="63"/>
      <c r="DN906" s="63"/>
      <c r="DO906" s="63"/>
      <c r="DP906" s="63"/>
      <c r="DQ906" s="63"/>
      <c r="DR906" s="63"/>
      <c r="DS906" s="63"/>
      <c r="DT906" s="63"/>
      <c r="DU906" s="63"/>
      <c r="DV906" s="63"/>
      <c r="DW906" s="63"/>
      <c r="DX906" s="63"/>
      <c r="DY906" s="63"/>
    </row>
    <row r="907" spans="1:129" ht="15">
      <c r="A907" s="16"/>
      <c r="B907" s="4">
        <f t="shared" si="74"/>
        <v>0</v>
      </c>
      <c r="C907" s="19"/>
      <c r="D907" s="19"/>
      <c r="E907" s="4">
        <f aca="true" t="shared" si="78" ref="E907:E945">IF(C907=0,0,C907/D907)</f>
        <v>0</v>
      </c>
      <c r="F907" s="4">
        <f t="shared" si="75"/>
        <v>0</v>
      </c>
      <c r="G907" s="4">
        <f t="shared" si="76"/>
        <v>0</v>
      </c>
      <c r="H907" s="22"/>
      <c r="I907" s="9">
        <f t="shared" si="77"/>
        <v>0</v>
      </c>
      <c r="J907" s="62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  <c r="AZ907" s="63"/>
      <c r="BA907" s="63"/>
      <c r="BB907" s="63"/>
      <c r="BC907" s="63"/>
      <c r="BD907" s="63"/>
      <c r="BE907" s="63"/>
      <c r="BF907" s="63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3"/>
      <c r="BS907" s="63"/>
      <c r="BT907" s="63"/>
      <c r="BU907" s="63"/>
      <c r="BV907" s="63"/>
      <c r="BW907" s="63"/>
      <c r="BX907" s="63"/>
      <c r="BY907" s="63"/>
      <c r="BZ907" s="63"/>
      <c r="CA907" s="63"/>
      <c r="CB907" s="63"/>
      <c r="CC907" s="63"/>
      <c r="CD907" s="63"/>
      <c r="CE907" s="63"/>
      <c r="CF907" s="63"/>
      <c r="CG907" s="63"/>
      <c r="CH907" s="63"/>
      <c r="CI907" s="63"/>
      <c r="CJ907" s="63"/>
      <c r="CK907" s="63"/>
      <c r="CL907" s="63"/>
      <c r="CM907" s="63"/>
      <c r="CN907" s="63"/>
      <c r="CO907" s="63"/>
      <c r="CP907" s="63"/>
      <c r="CQ907" s="63"/>
      <c r="CR907" s="63"/>
      <c r="CS907" s="63"/>
      <c r="CT907" s="63"/>
      <c r="CU907" s="63"/>
      <c r="CV907" s="63"/>
      <c r="CW907" s="63"/>
      <c r="CX907" s="63"/>
      <c r="CY907" s="63"/>
      <c r="CZ907" s="63"/>
      <c r="DA907" s="63"/>
      <c r="DB907" s="63"/>
      <c r="DC907" s="63"/>
      <c r="DD907" s="63"/>
      <c r="DE907" s="63"/>
      <c r="DF907" s="63"/>
      <c r="DG907" s="63"/>
      <c r="DH907" s="63"/>
      <c r="DI907" s="63"/>
      <c r="DJ907" s="63"/>
      <c r="DK907" s="63"/>
      <c r="DL907" s="63"/>
      <c r="DM907" s="63"/>
      <c r="DN907" s="63"/>
      <c r="DO907" s="63"/>
      <c r="DP907" s="63"/>
      <c r="DQ907" s="63"/>
      <c r="DR907" s="63"/>
      <c r="DS907" s="63"/>
      <c r="DT907" s="63"/>
      <c r="DU907" s="63"/>
      <c r="DV907" s="63"/>
      <c r="DW907" s="63"/>
      <c r="DX907" s="63"/>
      <c r="DY907" s="63"/>
    </row>
    <row r="908" spans="1:129" ht="15">
      <c r="A908" s="16"/>
      <c r="B908" s="4">
        <f t="shared" si="74"/>
        <v>0</v>
      </c>
      <c r="C908" s="19"/>
      <c r="D908" s="19"/>
      <c r="E908" s="4">
        <f t="shared" si="78"/>
        <v>0</v>
      </c>
      <c r="F908" s="4">
        <f t="shared" si="75"/>
        <v>0</v>
      </c>
      <c r="G908" s="4">
        <f t="shared" si="76"/>
        <v>0</v>
      </c>
      <c r="H908" s="22"/>
      <c r="I908" s="9">
        <f t="shared" si="77"/>
        <v>0</v>
      </c>
      <c r="J908" s="62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  <c r="AZ908" s="63"/>
      <c r="BA908" s="63"/>
      <c r="BB908" s="63"/>
      <c r="BC908" s="63"/>
      <c r="BD908" s="63"/>
      <c r="BE908" s="63"/>
      <c r="BF908" s="63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3"/>
      <c r="BS908" s="63"/>
      <c r="BT908" s="63"/>
      <c r="BU908" s="63"/>
      <c r="BV908" s="63"/>
      <c r="BW908" s="63"/>
      <c r="BX908" s="63"/>
      <c r="BY908" s="63"/>
      <c r="BZ908" s="63"/>
      <c r="CA908" s="63"/>
      <c r="CB908" s="63"/>
      <c r="CC908" s="63"/>
      <c r="CD908" s="63"/>
      <c r="CE908" s="63"/>
      <c r="CF908" s="63"/>
      <c r="CG908" s="63"/>
      <c r="CH908" s="63"/>
      <c r="CI908" s="63"/>
      <c r="CJ908" s="63"/>
      <c r="CK908" s="63"/>
      <c r="CL908" s="63"/>
      <c r="CM908" s="63"/>
      <c r="CN908" s="63"/>
      <c r="CO908" s="63"/>
      <c r="CP908" s="63"/>
      <c r="CQ908" s="63"/>
      <c r="CR908" s="63"/>
      <c r="CS908" s="63"/>
      <c r="CT908" s="63"/>
      <c r="CU908" s="63"/>
      <c r="CV908" s="63"/>
      <c r="CW908" s="63"/>
      <c r="CX908" s="63"/>
      <c r="CY908" s="63"/>
      <c r="CZ908" s="63"/>
      <c r="DA908" s="63"/>
      <c r="DB908" s="63"/>
      <c r="DC908" s="63"/>
      <c r="DD908" s="63"/>
      <c r="DE908" s="63"/>
      <c r="DF908" s="63"/>
      <c r="DG908" s="63"/>
      <c r="DH908" s="63"/>
      <c r="DI908" s="63"/>
      <c r="DJ908" s="63"/>
      <c r="DK908" s="63"/>
      <c r="DL908" s="63"/>
      <c r="DM908" s="63"/>
      <c r="DN908" s="63"/>
      <c r="DO908" s="63"/>
      <c r="DP908" s="63"/>
      <c r="DQ908" s="63"/>
      <c r="DR908" s="63"/>
      <c r="DS908" s="63"/>
      <c r="DT908" s="63"/>
      <c r="DU908" s="63"/>
      <c r="DV908" s="63"/>
      <c r="DW908" s="63"/>
      <c r="DX908" s="63"/>
      <c r="DY908" s="63"/>
    </row>
    <row r="909" spans="1:129" ht="15">
      <c r="A909" s="16"/>
      <c r="B909" s="4">
        <f t="shared" si="74"/>
        <v>0</v>
      </c>
      <c r="C909" s="19"/>
      <c r="D909" s="19"/>
      <c r="E909" s="4">
        <f t="shared" si="78"/>
        <v>0</v>
      </c>
      <c r="F909" s="4">
        <f t="shared" si="75"/>
        <v>0</v>
      </c>
      <c r="G909" s="4">
        <f t="shared" si="76"/>
        <v>0</v>
      </c>
      <c r="H909" s="22"/>
      <c r="I909" s="9">
        <f t="shared" si="77"/>
        <v>0</v>
      </c>
      <c r="J909" s="62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  <c r="AZ909" s="63"/>
      <c r="BA909" s="63"/>
      <c r="BB909" s="63"/>
      <c r="BC909" s="63"/>
      <c r="BD909" s="63"/>
      <c r="BE909" s="63"/>
      <c r="BF909" s="63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3"/>
      <c r="BS909" s="63"/>
      <c r="BT909" s="63"/>
      <c r="BU909" s="63"/>
      <c r="BV909" s="63"/>
      <c r="BW909" s="63"/>
      <c r="BX909" s="63"/>
      <c r="BY909" s="63"/>
      <c r="BZ909" s="63"/>
      <c r="CA909" s="63"/>
      <c r="CB909" s="63"/>
      <c r="CC909" s="63"/>
      <c r="CD909" s="63"/>
      <c r="CE909" s="63"/>
      <c r="CF909" s="63"/>
      <c r="CG909" s="63"/>
      <c r="CH909" s="63"/>
      <c r="CI909" s="63"/>
      <c r="CJ909" s="63"/>
      <c r="CK909" s="63"/>
      <c r="CL909" s="63"/>
      <c r="CM909" s="63"/>
      <c r="CN909" s="63"/>
      <c r="CO909" s="63"/>
      <c r="CP909" s="63"/>
      <c r="CQ909" s="63"/>
      <c r="CR909" s="63"/>
      <c r="CS909" s="63"/>
      <c r="CT909" s="63"/>
      <c r="CU909" s="63"/>
      <c r="CV909" s="63"/>
      <c r="CW909" s="63"/>
      <c r="CX909" s="63"/>
      <c r="CY909" s="63"/>
      <c r="CZ909" s="63"/>
      <c r="DA909" s="63"/>
      <c r="DB909" s="63"/>
      <c r="DC909" s="63"/>
      <c r="DD909" s="63"/>
      <c r="DE909" s="63"/>
      <c r="DF909" s="63"/>
      <c r="DG909" s="63"/>
      <c r="DH909" s="63"/>
      <c r="DI909" s="63"/>
      <c r="DJ909" s="63"/>
      <c r="DK909" s="63"/>
      <c r="DL909" s="63"/>
      <c r="DM909" s="63"/>
      <c r="DN909" s="63"/>
      <c r="DO909" s="63"/>
      <c r="DP909" s="63"/>
      <c r="DQ909" s="63"/>
      <c r="DR909" s="63"/>
      <c r="DS909" s="63"/>
      <c r="DT909" s="63"/>
      <c r="DU909" s="63"/>
      <c r="DV909" s="63"/>
      <c r="DW909" s="63"/>
      <c r="DX909" s="63"/>
      <c r="DY909" s="63"/>
    </row>
    <row r="910" spans="1:129" ht="15">
      <c r="A910" s="16"/>
      <c r="B910" s="4">
        <f t="shared" si="74"/>
        <v>0</v>
      </c>
      <c r="C910" s="19"/>
      <c r="D910" s="19"/>
      <c r="E910" s="4">
        <f t="shared" si="78"/>
        <v>0</v>
      </c>
      <c r="F910" s="4">
        <f t="shared" si="75"/>
        <v>0</v>
      </c>
      <c r="G910" s="4">
        <f t="shared" si="76"/>
        <v>0</v>
      </c>
      <c r="H910" s="22"/>
      <c r="I910" s="9">
        <f t="shared" si="77"/>
        <v>0</v>
      </c>
      <c r="J910" s="62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  <c r="AZ910" s="63"/>
      <c r="BA910" s="63"/>
      <c r="BB910" s="63"/>
      <c r="BC910" s="63"/>
      <c r="BD910" s="63"/>
      <c r="BE910" s="63"/>
      <c r="BF910" s="63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3"/>
      <c r="BS910" s="63"/>
      <c r="BT910" s="63"/>
      <c r="BU910" s="63"/>
      <c r="BV910" s="63"/>
      <c r="BW910" s="63"/>
      <c r="BX910" s="63"/>
      <c r="BY910" s="63"/>
      <c r="BZ910" s="63"/>
      <c r="CA910" s="63"/>
      <c r="CB910" s="63"/>
      <c r="CC910" s="63"/>
      <c r="CD910" s="63"/>
      <c r="CE910" s="63"/>
      <c r="CF910" s="63"/>
      <c r="CG910" s="63"/>
      <c r="CH910" s="63"/>
      <c r="CI910" s="63"/>
      <c r="CJ910" s="63"/>
      <c r="CK910" s="63"/>
      <c r="CL910" s="63"/>
      <c r="CM910" s="63"/>
      <c r="CN910" s="63"/>
      <c r="CO910" s="63"/>
      <c r="CP910" s="63"/>
      <c r="CQ910" s="63"/>
      <c r="CR910" s="63"/>
      <c r="CS910" s="63"/>
      <c r="CT910" s="63"/>
      <c r="CU910" s="63"/>
      <c r="CV910" s="63"/>
      <c r="CW910" s="63"/>
      <c r="CX910" s="63"/>
      <c r="CY910" s="63"/>
      <c r="CZ910" s="63"/>
      <c r="DA910" s="63"/>
      <c r="DB910" s="63"/>
      <c r="DC910" s="63"/>
      <c r="DD910" s="63"/>
      <c r="DE910" s="63"/>
      <c r="DF910" s="63"/>
      <c r="DG910" s="63"/>
      <c r="DH910" s="63"/>
      <c r="DI910" s="63"/>
      <c r="DJ910" s="63"/>
      <c r="DK910" s="63"/>
      <c r="DL910" s="63"/>
      <c r="DM910" s="63"/>
      <c r="DN910" s="63"/>
      <c r="DO910" s="63"/>
      <c r="DP910" s="63"/>
      <c r="DQ910" s="63"/>
      <c r="DR910" s="63"/>
      <c r="DS910" s="63"/>
      <c r="DT910" s="63"/>
      <c r="DU910" s="63"/>
      <c r="DV910" s="63"/>
      <c r="DW910" s="63"/>
      <c r="DX910" s="63"/>
      <c r="DY910" s="63"/>
    </row>
    <row r="911" spans="1:129" ht="15">
      <c r="A911" s="16"/>
      <c r="B911" s="4">
        <f t="shared" si="74"/>
        <v>0</v>
      </c>
      <c r="C911" s="19"/>
      <c r="D911" s="19"/>
      <c r="E911" s="4">
        <f t="shared" si="78"/>
        <v>0</v>
      </c>
      <c r="F911" s="4">
        <f t="shared" si="75"/>
        <v>0</v>
      </c>
      <c r="G911" s="4">
        <f t="shared" si="76"/>
        <v>0</v>
      </c>
      <c r="H911" s="22"/>
      <c r="I911" s="9">
        <f t="shared" si="77"/>
        <v>0</v>
      </c>
      <c r="J911" s="62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  <c r="AZ911" s="63"/>
      <c r="BA911" s="63"/>
      <c r="BB911" s="63"/>
      <c r="BC911" s="63"/>
      <c r="BD911" s="63"/>
      <c r="BE911" s="63"/>
      <c r="BF911" s="63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3"/>
      <c r="BS911" s="63"/>
      <c r="BT911" s="63"/>
      <c r="BU911" s="63"/>
      <c r="BV911" s="63"/>
      <c r="BW911" s="63"/>
      <c r="BX911" s="63"/>
      <c r="BY911" s="63"/>
      <c r="BZ911" s="63"/>
      <c r="CA911" s="63"/>
      <c r="CB911" s="63"/>
      <c r="CC911" s="63"/>
      <c r="CD911" s="63"/>
      <c r="CE911" s="63"/>
      <c r="CF911" s="63"/>
      <c r="CG911" s="63"/>
      <c r="CH911" s="63"/>
      <c r="CI911" s="63"/>
      <c r="CJ911" s="63"/>
      <c r="CK911" s="63"/>
      <c r="CL911" s="63"/>
      <c r="CM911" s="63"/>
      <c r="CN911" s="63"/>
      <c r="CO911" s="63"/>
      <c r="CP911" s="63"/>
      <c r="CQ911" s="63"/>
      <c r="CR911" s="63"/>
      <c r="CS911" s="63"/>
      <c r="CT911" s="63"/>
      <c r="CU911" s="63"/>
      <c r="CV911" s="63"/>
      <c r="CW911" s="63"/>
      <c r="CX911" s="63"/>
      <c r="CY911" s="63"/>
      <c r="CZ911" s="63"/>
      <c r="DA911" s="63"/>
      <c r="DB911" s="63"/>
      <c r="DC911" s="63"/>
      <c r="DD911" s="63"/>
      <c r="DE911" s="63"/>
      <c r="DF911" s="63"/>
      <c r="DG911" s="63"/>
      <c r="DH911" s="63"/>
      <c r="DI911" s="63"/>
      <c r="DJ911" s="63"/>
      <c r="DK911" s="63"/>
      <c r="DL911" s="63"/>
      <c r="DM911" s="63"/>
      <c r="DN911" s="63"/>
      <c r="DO911" s="63"/>
      <c r="DP911" s="63"/>
      <c r="DQ911" s="63"/>
      <c r="DR911" s="63"/>
      <c r="DS911" s="63"/>
      <c r="DT911" s="63"/>
      <c r="DU911" s="63"/>
      <c r="DV911" s="63"/>
      <c r="DW911" s="63"/>
      <c r="DX911" s="63"/>
      <c r="DY911" s="63"/>
    </row>
    <row r="912" spans="1:129" ht="15">
      <c r="A912" s="16"/>
      <c r="B912" s="4">
        <f t="shared" si="74"/>
        <v>0</v>
      </c>
      <c r="C912" s="19"/>
      <c r="D912" s="19"/>
      <c r="E912" s="4">
        <f t="shared" si="78"/>
        <v>0</v>
      </c>
      <c r="F912" s="4">
        <f t="shared" si="75"/>
        <v>0</v>
      </c>
      <c r="G912" s="4">
        <f t="shared" si="76"/>
        <v>0</v>
      </c>
      <c r="H912" s="22"/>
      <c r="I912" s="9">
        <f t="shared" si="77"/>
        <v>0</v>
      </c>
      <c r="J912" s="62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  <c r="AZ912" s="63"/>
      <c r="BA912" s="63"/>
      <c r="BB912" s="63"/>
      <c r="BC912" s="63"/>
      <c r="BD912" s="63"/>
      <c r="BE912" s="63"/>
      <c r="BF912" s="63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3"/>
      <c r="BS912" s="63"/>
      <c r="BT912" s="63"/>
      <c r="BU912" s="63"/>
      <c r="BV912" s="63"/>
      <c r="BW912" s="63"/>
      <c r="BX912" s="63"/>
      <c r="BY912" s="63"/>
      <c r="BZ912" s="63"/>
      <c r="CA912" s="63"/>
      <c r="CB912" s="63"/>
      <c r="CC912" s="63"/>
      <c r="CD912" s="63"/>
      <c r="CE912" s="63"/>
      <c r="CF912" s="63"/>
      <c r="CG912" s="63"/>
      <c r="CH912" s="63"/>
      <c r="CI912" s="63"/>
      <c r="CJ912" s="63"/>
      <c r="CK912" s="63"/>
      <c r="CL912" s="63"/>
      <c r="CM912" s="63"/>
      <c r="CN912" s="63"/>
      <c r="CO912" s="63"/>
      <c r="CP912" s="63"/>
      <c r="CQ912" s="63"/>
      <c r="CR912" s="63"/>
      <c r="CS912" s="63"/>
      <c r="CT912" s="63"/>
      <c r="CU912" s="63"/>
      <c r="CV912" s="63"/>
      <c r="CW912" s="63"/>
      <c r="CX912" s="63"/>
      <c r="CY912" s="63"/>
      <c r="CZ912" s="63"/>
      <c r="DA912" s="63"/>
      <c r="DB912" s="63"/>
      <c r="DC912" s="63"/>
      <c r="DD912" s="63"/>
      <c r="DE912" s="63"/>
      <c r="DF912" s="63"/>
      <c r="DG912" s="63"/>
      <c r="DH912" s="63"/>
      <c r="DI912" s="63"/>
      <c r="DJ912" s="63"/>
      <c r="DK912" s="63"/>
      <c r="DL912" s="63"/>
      <c r="DM912" s="63"/>
      <c r="DN912" s="63"/>
      <c r="DO912" s="63"/>
      <c r="DP912" s="63"/>
      <c r="DQ912" s="63"/>
      <c r="DR912" s="63"/>
      <c r="DS912" s="63"/>
      <c r="DT912" s="63"/>
      <c r="DU912" s="63"/>
      <c r="DV912" s="63"/>
      <c r="DW912" s="63"/>
      <c r="DX912" s="63"/>
      <c r="DY912" s="63"/>
    </row>
    <row r="913" spans="1:129" ht="15">
      <c r="A913" s="16"/>
      <c r="B913" s="4">
        <f t="shared" si="74"/>
        <v>0</v>
      </c>
      <c r="C913" s="19"/>
      <c r="D913" s="19"/>
      <c r="E913" s="4">
        <f t="shared" si="78"/>
        <v>0</v>
      </c>
      <c r="F913" s="4">
        <f t="shared" si="75"/>
        <v>0</v>
      </c>
      <c r="G913" s="4">
        <f t="shared" si="76"/>
        <v>0</v>
      </c>
      <c r="H913" s="22"/>
      <c r="I913" s="9">
        <f t="shared" si="77"/>
        <v>0</v>
      </c>
      <c r="J913" s="62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  <c r="AZ913" s="63"/>
      <c r="BA913" s="63"/>
      <c r="BB913" s="63"/>
      <c r="BC913" s="63"/>
      <c r="BD913" s="63"/>
      <c r="BE913" s="63"/>
      <c r="BF913" s="63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3"/>
      <c r="BS913" s="63"/>
      <c r="BT913" s="63"/>
      <c r="BU913" s="63"/>
      <c r="BV913" s="63"/>
      <c r="BW913" s="63"/>
      <c r="BX913" s="63"/>
      <c r="BY913" s="63"/>
      <c r="BZ913" s="63"/>
      <c r="CA913" s="63"/>
      <c r="CB913" s="63"/>
      <c r="CC913" s="63"/>
      <c r="CD913" s="63"/>
      <c r="CE913" s="63"/>
      <c r="CF913" s="63"/>
      <c r="CG913" s="63"/>
      <c r="CH913" s="63"/>
      <c r="CI913" s="63"/>
      <c r="CJ913" s="63"/>
      <c r="CK913" s="63"/>
      <c r="CL913" s="63"/>
      <c r="CM913" s="63"/>
      <c r="CN913" s="63"/>
      <c r="CO913" s="63"/>
      <c r="CP913" s="63"/>
      <c r="CQ913" s="63"/>
      <c r="CR913" s="63"/>
      <c r="CS913" s="63"/>
      <c r="CT913" s="63"/>
      <c r="CU913" s="63"/>
      <c r="CV913" s="63"/>
      <c r="CW913" s="63"/>
      <c r="CX913" s="63"/>
      <c r="CY913" s="63"/>
      <c r="CZ913" s="63"/>
      <c r="DA913" s="63"/>
      <c r="DB913" s="63"/>
      <c r="DC913" s="63"/>
      <c r="DD913" s="63"/>
      <c r="DE913" s="63"/>
      <c r="DF913" s="63"/>
      <c r="DG913" s="63"/>
      <c r="DH913" s="63"/>
      <c r="DI913" s="63"/>
      <c r="DJ913" s="63"/>
      <c r="DK913" s="63"/>
      <c r="DL913" s="63"/>
      <c r="DM913" s="63"/>
      <c r="DN913" s="63"/>
      <c r="DO913" s="63"/>
      <c r="DP913" s="63"/>
      <c r="DQ913" s="63"/>
      <c r="DR913" s="63"/>
      <c r="DS913" s="63"/>
      <c r="DT913" s="63"/>
      <c r="DU913" s="63"/>
      <c r="DV913" s="63"/>
      <c r="DW913" s="63"/>
      <c r="DX913" s="63"/>
      <c r="DY913" s="63"/>
    </row>
    <row r="914" spans="1:129" ht="15">
      <c r="A914" s="16"/>
      <c r="B914" s="4">
        <f t="shared" si="74"/>
        <v>0</v>
      </c>
      <c r="C914" s="19"/>
      <c r="D914" s="19"/>
      <c r="E914" s="4">
        <f t="shared" si="78"/>
        <v>0</v>
      </c>
      <c r="F914" s="4">
        <f t="shared" si="75"/>
        <v>0</v>
      </c>
      <c r="G914" s="4">
        <f t="shared" si="76"/>
        <v>0</v>
      </c>
      <c r="H914" s="22"/>
      <c r="I914" s="9">
        <f t="shared" si="77"/>
        <v>0</v>
      </c>
      <c r="J914" s="62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  <c r="AZ914" s="63"/>
      <c r="BA914" s="63"/>
      <c r="BB914" s="63"/>
      <c r="BC914" s="63"/>
      <c r="BD914" s="63"/>
      <c r="BE914" s="63"/>
      <c r="BF914" s="63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3"/>
      <c r="BS914" s="63"/>
      <c r="BT914" s="63"/>
      <c r="BU914" s="63"/>
      <c r="BV914" s="63"/>
      <c r="BW914" s="63"/>
      <c r="BX914" s="63"/>
      <c r="BY914" s="63"/>
      <c r="BZ914" s="63"/>
      <c r="CA914" s="63"/>
      <c r="CB914" s="63"/>
      <c r="CC914" s="63"/>
      <c r="CD914" s="63"/>
      <c r="CE914" s="63"/>
      <c r="CF914" s="63"/>
      <c r="CG914" s="63"/>
      <c r="CH914" s="63"/>
      <c r="CI914" s="63"/>
      <c r="CJ914" s="63"/>
      <c r="CK914" s="63"/>
      <c r="CL914" s="63"/>
      <c r="CM914" s="63"/>
      <c r="CN914" s="63"/>
      <c r="CO914" s="63"/>
      <c r="CP914" s="63"/>
      <c r="CQ914" s="63"/>
      <c r="CR914" s="63"/>
      <c r="CS914" s="63"/>
      <c r="CT914" s="63"/>
      <c r="CU914" s="63"/>
      <c r="CV914" s="63"/>
      <c r="CW914" s="63"/>
      <c r="CX914" s="63"/>
      <c r="CY914" s="63"/>
      <c r="CZ914" s="63"/>
      <c r="DA914" s="63"/>
      <c r="DB914" s="63"/>
      <c r="DC914" s="63"/>
      <c r="DD914" s="63"/>
      <c r="DE914" s="63"/>
      <c r="DF914" s="63"/>
      <c r="DG914" s="63"/>
      <c r="DH914" s="63"/>
      <c r="DI914" s="63"/>
      <c r="DJ914" s="63"/>
      <c r="DK914" s="63"/>
      <c r="DL914" s="63"/>
      <c r="DM914" s="63"/>
      <c r="DN914" s="63"/>
      <c r="DO914" s="63"/>
      <c r="DP914" s="63"/>
      <c r="DQ914" s="63"/>
      <c r="DR914" s="63"/>
      <c r="DS914" s="63"/>
      <c r="DT914" s="63"/>
      <c r="DU914" s="63"/>
      <c r="DV914" s="63"/>
      <c r="DW914" s="63"/>
      <c r="DX914" s="63"/>
      <c r="DY914" s="63"/>
    </row>
    <row r="915" spans="1:129" ht="15">
      <c r="A915" s="16"/>
      <c r="B915" s="4">
        <f t="shared" si="74"/>
        <v>0</v>
      </c>
      <c r="C915" s="19"/>
      <c r="D915" s="19"/>
      <c r="E915" s="4">
        <f t="shared" si="78"/>
        <v>0</v>
      </c>
      <c r="F915" s="4">
        <f t="shared" si="75"/>
        <v>0</v>
      </c>
      <c r="G915" s="4">
        <f t="shared" si="76"/>
        <v>0</v>
      </c>
      <c r="H915" s="22"/>
      <c r="I915" s="9">
        <f t="shared" si="77"/>
        <v>0</v>
      </c>
      <c r="J915" s="62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  <c r="AZ915" s="63"/>
      <c r="BA915" s="63"/>
      <c r="BB915" s="63"/>
      <c r="BC915" s="63"/>
      <c r="BD915" s="63"/>
      <c r="BE915" s="63"/>
      <c r="BF915" s="63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3"/>
      <c r="BS915" s="63"/>
      <c r="BT915" s="63"/>
      <c r="BU915" s="63"/>
      <c r="BV915" s="63"/>
      <c r="BW915" s="63"/>
      <c r="BX915" s="63"/>
      <c r="BY915" s="63"/>
      <c r="BZ915" s="63"/>
      <c r="CA915" s="63"/>
      <c r="CB915" s="63"/>
      <c r="CC915" s="63"/>
      <c r="CD915" s="63"/>
      <c r="CE915" s="63"/>
      <c r="CF915" s="63"/>
      <c r="CG915" s="63"/>
      <c r="CH915" s="63"/>
      <c r="CI915" s="63"/>
      <c r="CJ915" s="63"/>
      <c r="CK915" s="63"/>
      <c r="CL915" s="63"/>
      <c r="CM915" s="63"/>
      <c r="CN915" s="63"/>
      <c r="CO915" s="63"/>
      <c r="CP915" s="63"/>
      <c r="CQ915" s="63"/>
      <c r="CR915" s="63"/>
      <c r="CS915" s="63"/>
      <c r="CT915" s="63"/>
      <c r="CU915" s="63"/>
      <c r="CV915" s="63"/>
      <c r="CW915" s="63"/>
      <c r="CX915" s="63"/>
      <c r="CY915" s="63"/>
      <c r="CZ915" s="63"/>
      <c r="DA915" s="63"/>
      <c r="DB915" s="63"/>
      <c r="DC915" s="63"/>
      <c r="DD915" s="63"/>
      <c r="DE915" s="63"/>
      <c r="DF915" s="63"/>
      <c r="DG915" s="63"/>
      <c r="DH915" s="63"/>
      <c r="DI915" s="63"/>
      <c r="DJ915" s="63"/>
      <c r="DK915" s="63"/>
      <c r="DL915" s="63"/>
      <c r="DM915" s="63"/>
      <c r="DN915" s="63"/>
      <c r="DO915" s="63"/>
      <c r="DP915" s="63"/>
      <c r="DQ915" s="63"/>
      <c r="DR915" s="63"/>
      <c r="DS915" s="63"/>
      <c r="DT915" s="63"/>
      <c r="DU915" s="63"/>
      <c r="DV915" s="63"/>
      <c r="DW915" s="63"/>
      <c r="DX915" s="63"/>
      <c r="DY915" s="63"/>
    </row>
    <row r="916" spans="1:129" ht="15">
      <c r="A916" s="16"/>
      <c r="B916" s="4">
        <f t="shared" si="74"/>
        <v>0</v>
      </c>
      <c r="C916" s="19"/>
      <c r="D916" s="19"/>
      <c r="E916" s="4">
        <f t="shared" si="78"/>
        <v>0</v>
      </c>
      <c r="F916" s="4">
        <f t="shared" si="75"/>
        <v>0</v>
      </c>
      <c r="G916" s="4">
        <f t="shared" si="76"/>
        <v>0</v>
      </c>
      <c r="H916" s="22"/>
      <c r="I916" s="9">
        <f t="shared" si="77"/>
        <v>0</v>
      </c>
      <c r="J916" s="62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  <c r="AZ916" s="63"/>
      <c r="BA916" s="63"/>
      <c r="BB916" s="63"/>
      <c r="BC916" s="63"/>
      <c r="BD916" s="63"/>
      <c r="BE916" s="63"/>
      <c r="BF916" s="63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3"/>
      <c r="BS916" s="63"/>
      <c r="BT916" s="63"/>
      <c r="BU916" s="63"/>
      <c r="BV916" s="63"/>
      <c r="BW916" s="63"/>
      <c r="BX916" s="63"/>
      <c r="BY916" s="63"/>
      <c r="BZ916" s="63"/>
      <c r="CA916" s="63"/>
      <c r="CB916" s="63"/>
      <c r="CC916" s="63"/>
      <c r="CD916" s="63"/>
      <c r="CE916" s="63"/>
      <c r="CF916" s="63"/>
      <c r="CG916" s="63"/>
      <c r="CH916" s="63"/>
      <c r="CI916" s="63"/>
      <c r="CJ916" s="63"/>
      <c r="CK916" s="63"/>
      <c r="CL916" s="63"/>
      <c r="CM916" s="63"/>
      <c r="CN916" s="63"/>
      <c r="CO916" s="63"/>
      <c r="CP916" s="63"/>
      <c r="CQ916" s="63"/>
      <c r="CR916" s="63"/>
      <c r="CS916" s="63"/>
      <c r="CT916" s="63"/>
      <c r="CU916" s="63"/>
      <c r="CV916" s="63"/>
      <c r="CW916" s="63"/>
      <c r="CX916" s="63"/>
      <c r="CY916" s="63"/>
      <c r="CZ916" s="63"/>
      <c r="DA916" s="63"/>
      <c r="DB916" s="63"/>
      <c r="DC916" s="63"/>
      <c r="DD916" s="63"/>
      <c r="DE916" s="63"/>
      <c r="DF916" s="63"/>
      <c r="DG916" s="63"/>
      <c r="DH916" s="63"/>
      <c r="DI916" s="63"/>
      <c r="DJ916" s="63"/>
      <c r="DK916" s="63"/>
      <c r="DL916" s="63"/>
      <c r="DM916" s="63"/>
      <c r="DN916" s="63"/>
      <c r="DO916" s="63"/>
      <c r="DP916" s="63"/>
      <c r="DQ916" s="63"/>
      <c r="DR916" s="63"/>
      <c r="DS916" s="63"/>
      <c r="DT916" s="63"/>
      <c r="DU916" s="63"/>
      <c r="DV916" s="63"/>
      <c r="DW916" s="63"/>
      <c r="DX916" s="63"/>
      <c r="DY916" s="63"/>
    </row>
    <row r="917" spans="1:129" ht="15">
      <c r="A917" s="16"/>
      <c r="B917" s="4">
        <f t="shared" si="74"/>
        <v>0</v>
      </c>
      <c r="C917" s="19"/>
      <c r="D917" s="19"/>
      <c r="E917" s="4">
        <f t="shared" si="78"/>
        <v>0</v>
      </c>
      <c r="F917" s="4">
        <f t="shared" si="75"/>
        <v>0</v>
      </c>
      <c r="G917" s="4">
        <f t="shared" si="76"/>
        <v>0</v>
      </c>
      <c r="H917" s="22"/>
      <c r="I917" s="9">
        <f t="shared" si="77"/>
        <v>0</v>
      </c>
      <c r="J917" s="62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  <c r="AZ917" s="63"/>
      <c r="BA917" s="63"/>
      <c r="BB917" s="63"/>
      <c r="BC917" s="63"/>
      <c r="BD917" s="63"/>
      <c r="BE917" s="63"/>
      <c r="BF917" s="63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3"/>
      <c r="BS917" s="63"/>
      <c r="BT917" s="63"/>
      <c r="BU917" s="63"/>
      <c r="BV917" s="63"/>
      <c r="BW917" s="63"/>
      <c r="BX917" s="63"/>
      <c r="BY917" s="63"/>
      <c r="BZ917" s="63"/>
      <c r="CA917" s="63"/>
      <c r="CB917" s="63"/>
      <c r="CC917" s="63"/>
      <c r="CD917" s="63"/>
      <c r="CE917" s="63"/>
      <c r="CF917" s="63"/>
      <c r="CG917" s="63"/>
      <c r="CH917" s="63"/>
      <c r="CI917" s="63"/>
      <c r="CJ917" s="63"/>
      <c r="CK917" s="63"/>
      <c r="CL917" s="63"/>
      <c r="CM917" s="63"/>
      <c r="CN917" s="63"/>
      <c r="CO917" s="63"/>
      <c r="CP917" s="63"/>
      <c r="CQ917" s="63"/>
      <c r="CR917" s="63"/>
      <c r="CS917" s="63"/>
      <c r="CT917" s="63"/>
      <c r="CU917" s="63"/>
      <c r="CV917" s="63"/>
      <c r="CW917" s="63"/>
      <c r="CX917" s="63"/>
      <c r="CY917" s="63"/>
      <c r="CZ917" s="63"/>
      <c r="DA917" s="63"/>
      <c r="DB917" s="63"/>
      <c r="DC917" s="63"/>
      <c r="DD917" s="63"/>
      <c r="DE917" s="63"/>
      <c r="DF917" s="63"/>
      <c r="DG917" s="63"/>
      <c r="DH917" s="63"/>
      <c r="DI917" s="63"/>
      <c r="DJ917" s="63"/>
      <c r="DK917" s="63"/>
      <c r="DL917" s="63"/>
      <c r="DM917" s="63"/>
      <c r="DN917" s="63"/>
      <c r="DO917" s="63"/>
      <c r="DP917" s="63"/>
      <c r="DQ917" s="63"/>
      <c r="DR917" s="63"/>
      <c r="DS917" s="63"/>
      <c r="DT917" s="63"/>
      <c r="DU917" s="63"/>
      <c r="DV917" s="63"/>
      <c r="DW917" s="63"/>
      <c r="DX917" s="63"/>
      <c r="DY917" s="63"/>
    </row>
    <row r="918" spans="1:129" ht="15">
      <c r="A918" s="16"/>
      <c r="B918" s="4">
        <f t="shared" si="74"/>
        <v>0</v>
      </c>
      <c r="C918" s="19"/>
      <c r="D918" s="19"/>
      <c r="E918" s="4">
        <f t="shared" si="78"/>
        <v>0</v>
      </c>
      <c r="F918" s="4">
        <f t="shared" si="75"/>
        <v>0</v>
      </c>
      <c r="G918" s="4">
        <f t="shared" si="76"/>
        <v>0</v>
      </c>
      <c r="H918" s="22"/>
      <c r="I918" s="9">
        <f t="shared" si="77"/>
        <v>0</v>
      </c>
      <c r="J918" s="62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  <c r="AZ918" s="63"/>
      <c r="BA918" s="63"/>
      <c r="BB918" s="63"/>
      <c r="BC918" s="63"/>
      <c r="BD918" s="63"/>
      <c r="BE918" s="63"/>
      <c r="BF918" s="63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3"/>
      <c r="BS918" s="63"/>
      <c r="BT918" s="63"/>
      <c r="BU918" s="63"/>
      <c r="BV918" s="63"/>
      <c r="BW918" s="63"/>
      <c r="BX918" s="63"/>
      <c r="BY918" s="63"/>
      <c r="BZ918" s="63"/>
      <c r="CA918" s="63"/>
      <c r="CB918" s="63"/>
      <c r="CC918" s="63"/>
      <c r="CD918" s="63"/>
      <c r="CE918" s="63"/>
      <c r="CF918" s="63"/>
      <c r="CG918" s="63"/>
      <c r="CH918" s="63"/>
      <c r="CI918" s="63"/>
      <c r="CJ918" s="63"/>
      <c r="CK918" s="63"/>
      <c r="CL918" s="63"/>
      <c r="CM918" s="63"/>
      <c r="CN918" s="63"/>
      <c r="CO918" s="63"/>
      <c r="CP918" s="63"/>
      <c r="CQ918" s="63"/>
      <c r="CR918" s="63"/>
      <c r="CS918" s="63"/>
      <c r="CT918" s="63"/>
      <c r="CU918" s="63"/>
      <c r="CV918" s="63"/>
      <c r="CW918" s="63"/>
      <c r="CX918" s="63"/>
      <c r="CY918" s="63"/>
      <c r="CZ918" s="63"/>
      <c r="DA918" s="63"/>
      <c r="DB918" s="63"/>
      <c r="DC918" s="63"/>
      <c r="DD918" s="63"/>
      <c r="DE918" s="63"/>
      <c r="DF918" s="63"/>
      <c r="DG918" s="63"/>
      <c r="DH918" s="63"/>
      <c r="DI918" s="63"/>
      <c r="DJ918" s="63"/>
      <c r="DK918" s="63"/>
      <c r="DL918" s="63"/>
      <c r="DM918" s="63"/>
      <c r="DN918" s="63"/>
      <c r="DO918" s="63"/>
      <c r="DP918" s="63"/>
      <c r="DQ918" s="63"/>
      <c r="DR918" s="63"/>
      <c r="DS918" s="63"/>
      <c r="DT918" s="63"/>
      <c r="DU918" s="63"/>
      <c r="DV918" s="63"/>
      <c r="DW918" s="63"/>
      <c r="DX918" s="63"/>
      <c r="DY918" s="63"/>
    </row>
    <row r="919" spans="1:129" ht="15">
      <c r="A919" s="16"/>
      <c r="B919" s="4">
        <f t="shared" si="74"/>
        <v>0</v>
      </c>
      <c r="C919" s="19"/>
      <c r="D919" s="19"/>
      <c r="E919" s="4">
        <f t="shared" si="78"/>
        <v>0</v>
      </c>
      <c r="F919" s="4">
        <f t="shared" si="75"/>
        <v>0</v>
      </c>
      <c r="G919" s="4">
        <f t="shared" si="76"/>
        <v>0</v>
      </c>
      <c r="H919" s="22"/>
      <c r="I919" s="9">
        <f t="shared" si="77"/>
        <v>0</v>
      </c>
      <c r="J919" s="62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  <c r="AZ919" s="63"/>
      <c r="BA919" s="63"/>
      <c r="BB919" s="63"/>
      <c r="BC919" s="63"/>
      <c r="BD919" s="63"/>
      <c r="BE919" s="63"/>
      <c r="BF919" s="63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3"/>
      <c r="BS919" s="63"/>
      <c r="BT919" s="63"/>
      <c r="BU919" s="63"/>
      <c r="BV919" s="63"/>
      <c r="BW919" s="63"/>
      <c r="BX919" s="63"/>
      <c r="BY919" s="63"/>
      <c r="BZ919" s="63"/>
      <c r="CA919" s="63"/>
      <c r="CB919" s="63"/>
      <c r="CC919" s="63"/>
      <c r="CD919" s="63"/>
      <c r="CE919" s="63"/>
      <c r="CF919" s="63"/>
      <c r="CG919" s="63"/>
      <c r="CH919" s="63"/>
      <c r="CI919" s="63"/>
      <c r="CJ919" s="63"/>
      <c r="CK919" s="63"/>
      <c r="CL919" s="63"/>
      <c r="CM919" s="63"/>
      <c r="CN919" s="63"/>
      <c r="CO919" s="63"/>
      <c r="CP919" s="63"/>
      <c r="CQ919" s="63"/>
      <c r="CR919" s="63"/>
      <c r="CS919" s="63"/>
      <c r="CT919" s="63"/>
      <c r="CU919" s="63"/>
      <c r="CV919" s="63"/>
      <c r="CW919" s="63"/>
      <c r="CX919" s="63"/>
      <c r="CY919" s="63"/>
      <c r="CZ919" s="63"/>
      <c r="DA919" s="63"/>
      <c r="DB919" s="63"/>
      <c r="DC919" s="63"/>
      <c r="DD919" s="63"/>
      <c r="DE919" s="63"/>
      <c r="DF919" s="63"/>
      <c r="DG919" s="63"/>
      <c r="DH919" s="63"/>
      <c r="DI919" s="63"/>
      <c r="DJ919" s="63"/>
      <c r="DK919" s="63"/>
      <c r="DL919" s="63"/>
      <c r="DM919" s="63"/>
      <c r="DN919" s="63"/>
      <c r="DO919" s="63"/>
      <c r="DP919" s="63"/>
      <c r="DQ919" s="63"/>
      <c r="DR919" s="63"/>
      <c r="DS919" s="63"/>
      <c r="DT919" s="63"/>
      <c r="DU919" s="63"/>
      <c r="DV919" s="63"/>
      <c r="DW919" s="63"/>
      <c r="DX919" s="63"/>
      <c r="DY919" s="63"/>
    </row>
    <row r="920" spans="1:129" ht="15">
      <c r="A920" s="16"/>
      <c r="B920" s="4">
        <f t="shared" si="74"/>
        <v>0</v>
      </c>
      <c r="C920" s="19"/>
      <c r="D920" s="19"/>
      <c r="E920" s="4">
        <f t="shared" si="78"/>
        <v>0</v>
      </c>
      <c r="F920" s="4">
        <f t="shared" si="75"/>
        <v>0</v>
      </c>
      <c r="G920" s="4">
        <f t="shared" si="76"/>
        <v>0</v>
      </c>
      <c r="H920" s="22"/>
      <c r="I920" s="9">
        <f t="shared" si="77"/>
        <v>0</v>
      </c>
      <c r="J920" s="62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  <c r="AZ920" s="63"/>
      <c r="BA920" s="63"/>
      <c r="BB920" s="63"/>
      <c r="BC920" s="63"/>
      <c r="BD920" s="63"/>
      <c r="BE920" s="63"/>
      <c r="BF920" s="63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3"/>
      <c r="BS920" s="63"/>
      <c r="BT920" s="63"/>
      <c r="BU920" s="63"/>
      <c r="BV920" s="63"/>
      <c r="BW920" s="63"/>
      <c r="BX920" s="63"/>
      <c r="BY920" s="63"/>
      <c r="BZ920" s="63"/>
      <c r="CA920" s="63"/>
      <c r="CB920" s="63"/>
      <c r="CC920" s="63"/>
      <c r="CD920" s="63"/>
      <c r="CE920" s="63"/>
      <c r="CF920" s="63"/>
      <c r="CG920" s="63"/>
      <c r="CH920" s="63"/>
      <c r="CI920" s="63"/>
      <c r="CJ920" s="63"/>
      <c r="CK920" s="63"/>
      <c r="CL920" s="63"/>
      <c r="CM920" s="63"/>
      <c r="CN920" s="63"/>
      <c r="CO920" s="63"/>
      <c r="CP920" s="63"/>
      <c r="CQ920" s="63"/>
      <c r="CR920" s="63"/>
      <c r="CS920" s="63"/>
      <c r="CT920" s="63"/>
      <c r="CU920" s="63"/>
      <c r="CV920" s="63"/>
      <c r="CW920" s="63"/>
      <c r="CX920" s="63"/>
      <c r="CY920" s="63"/>
      <c r="CZ920" s="63"/>
      <c r="DA920" s="63"/>
      <c r="DB920" s="63"/>
      <c r="DC920" s="63"/>
      <c r="DD920" s="63"/>
      <c r="DE920" s="63"/>
      <c r="DF920" s="63"/>
      <c r="DG920" s="63"/>
      <c r="DH920" s="63"/>
      <c r="DI920" s="63"/>
      <c r="DJ920" s="63"/>
      <c r="DK920" s="63"/>
      <c r="DL920" s="63"/>
      <c r="DM920" s="63"/>
      <c r="DN920" s="63"/>
      <c r="DO920" s="63"/>
      <c r="DP920" s="63"/>
      <c r="DQ920" s="63"/>
      <c r="DR920" s="63"/>
      <c r="DS920" s="63"/>
      <c r="DT920" s="63"/>
      <c r="DU920" s="63"/>
      <c r="DV920" s="63"/>
      <c r="DW920" s="63"/>
      <c r="DX920" s="63"/>
      <c r="DY920" s="63"/>
    </row>
    <row r="921" spans="1:129" ht="15">
      <c r="A921" s="16"/>
      <c r="B921" s="4">
        <f t="shared" si="74"/>
        <v>0</v>
      </c>
      <c r="C921" s="19"/>
      <c r="D921" s="19"/>
      <c r="E921" s="4">
        <f t="shared" si="78"/>
        <v>0</v>
      </c>
      <c r="F921" s="4">
        <f t="shared" si="75"/>
        <v>0</v>
      </c>
      <c r="G921" s="4">
        <f t="shared" si="76"/>
        <v>0</v>
      </c>
      <c r="H921" s="22"/>
      <c r="I921" s="9">
        <f t="shared" si="77"/>
        <v>0</v>
      </c>
      <c r="J921" s="62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  <c r="AZ921" s="63"/>
      <c r="BA921" s="63"/>
      <c r="BB921" s="63"/>
      <c r="BC921" s="63"/>
      <c r="BD921" s="63"/>
      <c r="BE921" s="63"/>
      <c r="BF921" s="63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3"/>
      <c r="BS921" s="63"/>
      <c r="BT921" s="63"/>
      <c r="BU921" s="63"/>
      <c r="BV921" s="63"/>
      <c r="BW921" s="63"/>
      <c r="BX921" s="63"/>
      <c r="BY921" s="63"/>
      <c r="BZ921" s="63"/>
      <c r="CA921" s="63"/>
      <c r="CB921" s="63"/>
      <c r="CC921" s="63"/>
      <c r="CD921" s="63"/>
      <c r="CE921" s="63"/>
      <c r="CF921" s="63"/>
      <c r="CG921" s="63"/>
      <c r="CH921" s="63"/>
      <c r="CI921" s="63"/>
      <c r="CJ921" s="63"/>
      <c r="CK921" s="63"/>
      <c r="CL921" s="63"/>
      <c r="CM921" s="63"/>
      <c r="CN921" s="63"/>
      <c r="CO921" s="63"/>
      <c r="CP921" s="63"/>
      <c r="CQ921" s="63"/>
      <c r="CR921" s="63"/>
      <c r="CS921" s="63"/>
      <c r="CT921" s="63"/>
      <c r="CU921" s="63"/>
      <c r="CV921" s="63"/>
      <c r="CW921" s="63"/>
      <c r="CX921" s="63"/>
      <c r="CY921" s="63"/>
      <c r="CZ921" s="63"/>
      <c r="DA921" s="63"/>
      <c r="DB921" s="63"/>
      <c r="DC921" s="63"/>
      <c r="DD921" s="63"/>
      <c r="DE921" s="63"/>
      <c r="DF921" s="63"/>
      <c r="DG921" s="63"/>
      <c r="DH921" s="63"/>
      <c r="DI921" s="63"/>
      <c r="DJ921" s="63"/>
      <c r="DK921" s="63"/>
      <c r="DL921" s="63"/>
      <c r="DM921" s="63"/>
      <c r="DN921" s="63"/>
      <c r="DO921" s="63"/>
      <c r="DP921" s="63"/>
      <c r="DQ921" s="63"/>
      <c r="DR921" s="63"/>
      <c r="DS921" s="63"/>
      <c r="DT921" s="63"/>
      <c r="DU921" s="63"/>
      <c r="DV921" s="63"/>
      <c r="DW921" s="63"/>
      <c r="DX921" s="63"/>
      <c r="DY921" s="63"/>
    </row>
    <row r="922" spans="1:129" ht="15">
      <c r="A922" s="16"/>
      <c r="B922" s="4">
        <f t="shared" si="74"/>
        <v>0</v>
      </c>
      <c r="C922" s="19"/>
      <c r="D922" s="19"/>
      <c r="E922" s="4">
        <f t="shared" si="78"/>
        <v>0</v>
      </c>
      <c r="F922" s="4">
        <f t="shared" si="75"/>
        <v>0</v>
      </c>
      <c r="G922" s="4">
        <f t="shared" si="76"/>
        <v>0</v>
      </c>
      <c r="H922" s="22"/>
      <c r="I922" s="9">
        <f t="shared" si="77"/>
        <v>0</v>
      </c>
      <c r="J922" s="62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  <c r="AZ922" s="63"/>
      <c r="BA922" s="63"/>
      <c r="BB922" s="63"/>
      <c r="BC922" s="63"/>
      <c r="BD922" s="63"/>
      <c r="BE922" s="63"/>
      <c r="BF922" s="63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3"/>
      <c r="BS922" s="63"/>
      <c r="BT922" s="63"/>
      <c r="BU922" s="63"/>
      <c r="BV922" s="63"/>
      <c r="BW922" s="63"/>
      <c r="BX922" s="63"/>
      <c r="BY922" s="63"/>
      <c r="BZ922" s="63"/>
      <c r="CA922" s="63"/>
      <c r="CB922" s="63"/>
      <c r="CC922" s="63"/>
      <c r="CD922" s="63"/>
      <c r="CE922" s="63"/>
      <c r="CF922" s="63"/>
      <c r="CG922" s="63"/>
      <c r="CH922" s="63"/>
      <c r="CI922" s="63"/>
      <c r="CJ922" s="63"/>
      <c r="CK922" s="63"/>
      <c r="CL922" s="63"/>
      <c r="CM922" s="63"/>
      <c r="CN922" s="63"/>
      <c r="CO922" s="63"/>
      <c r="CP922" s="63"/>
      <c r="CQ922" s="63"/>
      <c r="CR922" s="63"/>
      <c r="CS922" s="63"/>
      <c r="CT922" s="63"/>
      <c r="CU922" s="63"/>
      <c r="CV922" s="63"/>
      <c r="CW922" s="63"/>
      <c r="CX922" s="63"/>
      <c r="CY922" s="63"/>
      <c r="CZ922" s="63"/>
      <c r="DA922" s="63"/>
      <c r="DB922" s="63"/>
      <c r="DC922" s="63"/>
      <c r="DD922" s="63"/>
      <c r="DE922" s="63"/>
      <c r="DF922" s="63"/>
      <c r="DG922" s="63"/>
      <c r="DH922" s="63"/>
      <c r="DI922" s="63"/>
      <c r="DJ922" s="63"/>
      <c r="DK922" s="63"/>
      <c r="DL922" s="63"/>
      <c r="DM922" s="63"/>
      <c r="DN922" s="63"/>
      <c r="DO922" s="63"/>
      <c r="DP922" s="63"/>
      <c r="DQ922" s="63"/>
      <c r="DR922" s="63"/>
      <c r="DS922" s="63"/>
      <c r="DT922" s="63"/>
      <c r="DU922" s="63"/>
      <c r="DV922" s="63"/>
      <c r="DW922" s="63"/>
      <c r="DX922" s="63"/>
      <c r="DY922" s="63"/>
    </row>
    <row r="923" spans="1:129" ht="15">
      <c r="A923" s="16"/>
      <c r="B923" s="4">
        <f t="shared" si="74"/>
        <v>0</v>
      </c>
      <c r="C923" s="19"/>
      <c r="D923" s="19"/>
      <c r="E923" s="4">
        <f t="shared" si="78"/>
        <v>0</v>
      </c>
      <c r="F923" s="4">
        <f t="shared" si="75"/>
        <v>0</v>
      </c>
      <c r="G923" s="4">
        <f t="shared" si="76"/>
        <v>0</v>
      </c>
      <c r="H923" s="22"/>
      <c r="I923" s="9">
        <f t="shared" si="77"/>
        <v>0</v>
      </c>
      <c r="J923" s="62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  <c r="AZ923" s="63"/>
      <c r="BA923" s="63"/>
      <c r="BB923" s="63"/>
      <c r="BC923" s="63"/>
      <c r="BD923" s="63"/>
      <c r="BE923" s="63"/>
      <c r="BF923" s="63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3"/>
      <c r="BS923" s="63"/>
      <c r="BT923" s="63"/>
      <c r="BU923" s="63"/>
      <c r="BV923" s="63"/>
      <c r="BW923" s="63"/>
      <c r="BX923" s="63"/>
      <c r="BY923" s="63"/>
      <c r="BZ923" s="63"/>
      <c r="CA923" s="63"/>
      <c r="CB923" s="63"/>
      <c r="CC923" s="63"/>
      <c r="CD923" s="63"/>
      <c r="CE923" s="63"/>
      <c r="CF923" s="63"/>
      <c r="CG923" s="63"/>
      <c r="CH923" s="63"/>
      <c r="CI923" s="63"/>
      <c r="CJ923" s="63"/>
      <c r="CK923" s="63"/>
      <c r="CL923" s="63"/>
      <c r="CM923" s="63"/>
      <c r="CN923" s="63"/>
      <c r="CO923" s="63"/>
      <c r="CP923" s="63"/>
      <c r="CQ923" s="63"/>
      <c r="CR923" s="63"/>
      <c r="CS923" s="63"/>
      <c r="CT923" s="63"/>
      <c r="CU923" s="63"/>
      <c r="CV923" s="63"/>
      <c r="CW923" s="63"/>
      <c r="CX923" s="63"/>
      <c r="CY923" s="63"/>
      <c r="CZ923" s="63"/>
      <c r="DA923" s="63"/>
      <c r="DB923" s="63"/>
      <c r="DC923" s="63"/>
      <c r="DD923" s="63"/>
      <c r="DE923" s="63"/>
      <c r="DF923" s="63"/>
      <c r="DG923" s="63"/>
      <c r="DH923" s="63"/>
      <c r="DI923" s="63"/>
      <c r="DJ923" s="63"/>
      <c r="DK923" s="63"/>
      <c r="DL923" s="63"/>
      <c r="DM923" s="63"/>
      <c r="DN923" s="63"/>
      <c r="DO923" s="63"/>
      <c r="DP923" s="63"/>
      <c r="DQ923" s="63"/>
      <c r="DR923" s="63"/>
      <c r="DS923" s="63"/>
      <c r="DT923" s="63"/>
      <c r="DU923" s="63"/>
      <c r="DV923" s="63"/>
      <c r="DW923" s="63"/>
      <c r="DX923" s="63"/>
      <c r="DY923" s="63"/>
    </row>
    <row r="924" spans="1:129" ht="15">
      <c r="A924" s="16"/>
      <c r="B924" s="4">
        <f t="shared" si="74"/>
        <v>0</v>
      </c>
      <c r="C924" s="19"/>
      <c r="D924" s="19"/>
      <c r="E924" s="4">
        <f t="shared" si="78"/>
        <v>0</v>
      </c>
      <c r="F924" s="4">
        <f t="shared" si="75"/>
        <v>0</v>
      </c>
      <c r="G924" s="4">
        <f t="shared" si="76"/>
        <v>0</v>
      </c>
      <c r="H924" s="22"/>
      <c r="I924" s="9">
        <f t="shared" si="77"/>
        <v>0</v>
      </c>
      <c r="J924" s="62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  <c r="AZ924" s="63"/>
      <c r="BA924" s="63"/>
      <c r="BB924" s="63"/>
      <c r="BC924" s="63"/>
      <c r="BD924" s="63"/>
      <c r="BE924" s="63"/>
      <c r="BF924" s="63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3"/>
      <c r="BS924" s="63"/>
      <c r="BT924" s="63"/>
      <c r="BU924" s="63"/>
      <c r="BV924" s="63"/>
      <c r="BW924" s="63"/>
      <c r="BX924" s="63"/>
      <c r="BY924" s="63"/>
      <c r="BZ924" s="63"/>
      <c r="CA924" s="63"/>
      <c r="CB924" s="63"/>
      <c r="CC924" s="63"/>
      <c r="CD924" s="63"/>
      <c r="CE924" s="63"/>
      <c r="CF924" s="63"/>
      <c r="CG924" s="63"/>
      <c r="CH924" s="63"/>
      <c r="CI924" s="63"/>
      <c r="CJ924" s="63"/>
      <c r="CK924" s="63"/>
      <c r="CL924" s="63"/>
      <c r="CM924" s="63"/>
      <c r="CN924" s="63"/>
      <c r="CO924" s="63"/>
      <c r="CP924" s="63"/>
      <c r="CQ924" s="63"/>
      <c r="CR924" s="63"/>
      <c r="CS924" s="63"/>
      <c r="CT924" s="63"/>
      <c r="CU924" s="63"/>
      <c r="CV924" s="63"/>
      <c r="CW924" s="63"/>
      <c r="CX924" s="63"/>
      <c r="CY924" s="63"/>
      <c r="CZ924" s="63"/>
      <c r="DA924" s="63"/>
      <c r="DB924" s="63"/>
      <c r="DC924" s="63"/>
      <c r="DD924" s="63"/>
      <c r="DE924" s="63"/>
      <c r="DF924" s="63"/>
      <c r="DG924" s="63"/>
      <c r="DH924" s="63"/>
      <c r="DI924" s="63"/>
      <c r="DJ924" s="63"/>
      <c r="DK924" s="63"/>
      <c r="DL924" s="63"/>
      <c r="DM924" s="63"/>
      <c r="DN924" s="63"/>
      <c r="DO924" s="63"/>
      <c r="DP924" s="63"/>
      <c r="DQ924" s="63"/>
      <c r="DR924" s="63"/>
      <c r="DS924" s="63"/>
      <c r="DT924" s="63"/>
      <c r="DU924" s="63"/>
      <c r="DV924" s="63"/>
      <c r="DW924" s="63"/>
      <c r="DX924" s="63"/>
      <c r="DY924" s="63"/>
    </row>
    <row r="925" spans="1:129" ht="15">
      <c r="A925" s="16"/>
      <c r="B925" s="4">
        <f t="shared" si="74"/>
        <v>0</v>
      </c>
      <c r="C925" s="19"/>
      <c r="D925" s="19"/>
      <c r="E925" s="4">
        <f t="shared" si="78"/>
        <v>0</v>
      </c>
      <c r="F925" s="4">
        <f t="shared" si="75"/>
        <v>0</v>
      </c>
      <c r="G925" s="4">
        <f t="shared" si="76"/>
        <v>0</v>
      </c>
      <c r="H925" s="22"/>
      <c r="I925" s="9">
        <f t="shared" si="77"/>
        <v>0</v>
      </c>
      <c r="J925" s="62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  <c r="AZ925" s="63"/>
      <c r="BA925" s="63"/>
      <c r="BB925" s="63"/>
      <c r="BC925" s="63"/>
      <c r="BD925" s="63"/>
      <c r="BE925" s="63"/>
      <c r="BF925" s="63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3"/>
      <c r="BS925" s="63"/>
      <c r="BT925" s="63"/>
      <c r="BU925" s="63"/>
      <c r="BV925" s="63"/>
      <c r="BW925" s="63"/>
      <c r="BX925" s="63"/>
      <c r="BY925" s="63"/>
      <c r="BZ925" s="63"/>
      <c r="CA925" s="63"/>
      <c r="CB925" s="63"/>
      <c r="CC925" s="63"/>
      <c r="CD925" s="63"/>
      <c r="CE925" s="63"/>
      <c r="CF925" s="63"/>
      <c r="CG925" s="63"/>
      <c r="CH925" s="63"/>
      <c r="CI925" s="63"/>
      <c r="CJ925" s="63"/>
      <c r="CK925" s="63"/>
      <c r="CL925" s="63"/>
      <c r="CM925" s="63"/>
      <c r="CN925" s="63"/>
      <c r="CO925" s="63"/>
      <c r="CP925" s="63"/>
      <c r="CQ925" s="63"/>
      <c r="CR925" s="63"/>
      <c r="CS925" s="63"/>
      <c r="CT925" s="63"/>
      <c r="CU925" s="63"/>
      <c r="CV925" s="63"/>
      <c r="CW925" s="63"/>
      <c r="CX925" s="63"/>
      <c r="CY925" s="63"/>
      <c r="CZ925" s="63"/>
      <c r="DA925" s="63"/>
      <c r="DB925" s="63"/>
      <c r="DC925" s="63"/>
      <c r="DD925" s="63"/>
      <c r="DE925" s="63"/>
      <c r="DF925" s="63"/>
      <c r="DG925" s="63"/>
      <c r="DH925" s="63"/>
      <c r="DI925" s="63"/>
      <c r="DJ925" s="63"/>
      <c r="DK925" s="63"/>
      <c r="DL925" s="63"/>
      <c r="DM925" s="63"/>
      <c r="DN925" s="63"/>
      <c r="DO925" s="63"/>
      <c r="DP925" s="63"/>
      <c r="DQ925" s="63"/>
      <c r="DR925" s="63"/>
      <c r="DS925" s="63"/>
      <c r="DT925" s="63"/>
      <c r="DU925" s="63"/>
      <c r="DV925" s="63"/>
      <c r="DW925" s="63"/>
      <c r="DX925" s="63"/>
      <c r="DY925" s="63"/>
    </row>
    <row r="926" spans="1:129" ht="15">
      <c r="A926" s="16"/>
      <c r="B926" s="4">
        <f t="shared" si="74"/>
        <v>0</v>
      </c>
      <c r="C926" s="19"/>
      <c r="D926" s="19"/>
      <c r="E926" s="4">
        <f t="shared" si="78"/>
        <v>0</v>
      </c>
      <c r="F926" s="4">
        <f t="shared" si="75"/>
        <v>0</v>
      </c>
      <c r="G926" s="4">
        <f t="shared" si="76"/>
        <v>0</v>
      </c>
      <c r="H926" s="22"/>
      <c r="I926" s="9">
        <f t="shared" si="77"/>
        <v>0</v>
      </c>
      <c r="J926" s="62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  <c r="AZ926" s="63"/>
      <c r="BA926" s="63"/>
      <c r="BB926" s="63"/>
      <c r="BC926" s="63"/>
      <c r="BD926" s="63"/>
      <c r="BE926" s="63"/>
      <c r="BF926" s="63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3"/>
      <c r="BS926" s="63"/>
      <c r="BT926" s="63"/>
      <c r="BU926" s="63"/>
      <c r="BV926" s="63"/>
      <c r="BW926" s="63"/>
      <c r="BX926" s="63"/>
      <c r="BY926" s="63"/>
      <c r="BZ926" s="63"/>
      <c r="CA926" s="63"/>
      <c r="CB926" s="63"/>
      <c r="CC926" s="63"/>
      <c r="CD926" s="63"/>
      <c r="CE926" s="63"/>
      <c r="CF926" s="63"/>
      <c r="CG926" s="63"/>
      <c r="CH926" s="63"/>
      <c r="CI926" s="63"/>
      <c r="CJ926" s="63"/>
      <c r="CK926" s="63"/>
      <c r="CL926" s="63"/>
      <c r="CM926" s="63"/>
      <c r="CN926" s="63"/>
      <c r="CO926" s="63"/>
      <c r="CP926" s="63"/>
      <c r="CQ926" s="63"/>
      <c r="CR926" s="63"/>
      <c r="CS926" s="63"/>
      <c r="CT926" s="63"/>
      <c r="CU926" s="63"/>
      <c r="CV926" s="63"/>
      <c r="CW926" s="63"/>
      <c r="CX926" s="63"/>
      <c r="CY926" s="63"/>
      <c r="CZ926" s="63"/>
      <c r="DA926" s="63"/>
      <c r="DB926" s="63"/>
      <c r="DC926" s="63"/>
      <c r="DD926" s="63"/>
      <c r="DE926" s="63"/>
      <c r="DF926" s="63"/>
      <c r="DG926" s="63"/>
      <c r="DH926" s="63"/>
      <c r="DI926" s="63"/>
      <c r="DJ926" s="63"/>
      <c r="DK926" s="63"/>
      <c r="DL926" s="63"/>
      <c r="DM926" s="63"/>
      <c r="DN926" s="63"/>
      <c r="DO926" s="63"/>
      <c r="DP926" s="63"/>
      <c r="DQ926" s="63"/>
      <c r="DR926" s="63"/>
      <c r="DS926" s="63"/>
      <c r="DT926" s="63"/>
      <c r="DU926" s="63"/>
      <c r="DV926" s="63"/>
      <c r="DW926" s="63"/>
      <c r="DX926" s="63"/>
      <c r="DY926" s="63"/>
    </row>
    <row r="927" spans="1:129" ht="15">
      <c r="A927" s="16"/>
      <c r="B927" s="4">
        <f t="shared" si="74"/>
        <v>0</v>
      </c>
      <c r="C927" s="19"/>
      <c r="D927" s="19"/>
      <c r="E927" s="4">
        <f t="shared" si="78"/>
        <v>0</v>
      </c>
      <c r="F927" s="4">
        <f t="shared" si="75"/>
        <v>0</v>
      </c>
      <c r="G927" s="4">
        <f t="shared" si="76"/>
        <v>0</v>
      </c>
      <c r="H927" s="22"/>
      <c r="I927" s="9">
        <f t="shared" si="77"/>
        <v>0</v>
      </c>
      <c r="J927" s="62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  <c r="AZ927" s="63"/>
      <c r="BA927" s="63"/>
      <c r="BB927" s="63"/>
      <c r="BC927" s="63"/>
      <c r="BD927" s="63"/>
      <c r="BE927" s="63"/>
      <c r="BF927" s="63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3"/>
      <c r="BS927" s="63"/>
      <c r="BT927" s="63"/>
      <c r="BU927" s="63"/>
      <c r="BV927" s="63"/>
      <c r="BW927" s="63"/>
      <c r="BX927" s="63"/>
      <c r="BY927" s="63"/>
      <c r="BZ927" s="63"/>
      <c r="CA927" s="63"/>
      <c r="CB927" s="63"/>
      <c r="CC927" s="63"/>
      <c r="CD927" s="63"/>
      <c r="CE927" s="63"/>
      <c r="CF927" s="63"/>
      <c r="CG927" s="63"/>
      <c r="CH927" s="63"/>
      <c r="CI927" s="63"/>
      <c r="CJ927" s="63"/>
      <c r="CK927" s="63"/>
      <c r="CL927" s="63"/>
      <c r="CM927" s="63"/>
      <c r="CN927" s="63"/>
      <c r="CO927" s="63"/>
      <c r="CP927" s="63"/>
      <c r="CQ927" s="63"/>
      <c r="CR927" s="63"/>
      <c r="CS927" s="63"/>
      <c r="CT927" s="63"/>
      <c r="CU927" s="63"/>
      <c r="CV927" s="63"/>
      <c r="CW927" s="63"/>
      <c r="CX927" s="63"/>
      <c r="CY927" s="63"/>
      <c r="CZ927" s="63"/>
      <c r="DA927" s="63"/>
      <c r="DB927" s="63"/>
      <c r="DC927" s="63"/>
      <c r="DD927" s="63"/>
      <c r="DE927" s="63"/>
      <c r="DF927" s="63"/>
      <c r="DG927" s="63"/>
      <c r="DH927" s="63"/>
      <c r="DI927" s="63"/>
      <c r="DJ927" s="63"/>
      <c r="DK927" s="63"/>
      <c r="DL927" s="63"/>
      <c r="DM927" s="63"/>
      <c r="DN927" s="63"/>
      <c r="DO927" s="63"/>
      <c r="DP927" s="63"/>
      <c r="DQ927" s="63"/>
      <c r="DR927" s="63"/>
      <c r="DS927" s="63"/>
      <c r="DT927" s="63"/>
      <c r="DU927" s="63"/>
      <c r="DV927" s="63"/>
      <c r="DW927" s="63"/>
      <c r="DX927" s="63"/>
      <c r="DY927" s="63"/>
    </row>
    <row r="928" spans="1:129" ht="15">
      <c r="A928" s="16"/>
      <c r="B928" s="4">
        <f t="shared" si="74"/>
        <v>0</v>
      </c>
      <c r="C928" s="19"/>
      <c r="D928" s="19"/>
      <c r="E928" s="4">
        <f t="shared" si="78"/>
        <v>0</v>
      </c>
      <c r="F928" s="4">
        <f t="shared" si="75"/>
        <v>0</v>
      </c>
      <c r="G928" s="4">
        <f t="shared" si="76"/>
        <v>0</v>
      </c>
      <c r="H928" s="22"/>
      <c r="I928" s="9">
        <f t="shared" si="77"/>
        <v>0</v>
      </c>
      <c r="J928" s="62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  <c r="AZ928" s="63"/>
      <c r="BA928" s="63"/>
      <c r="BB928" s="63"/>
      <c r="BC928" s="63"/>
      <c r="BD928" s="63"/>
      <c r="BE928" s="63"/>
      <c r="BF928" s="63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3"/>
      <c r="BS928" s="63"/>
      <c r="BT928" s="63"/>
      <c r="BU928" s="63"/>
      <c r="BV928" s="63"/>
      <c r="BW928" s="63"/>
      <c r="BX928" s="63"/>
      <c r="BY928" s="63"/>
      <c r="BZ928" s="63"/>
      <c r="CA928" s="63"/>
      <c r="CB928" s="63"/>
      <c r="CC928" s="63"/>
      <c r="CD928" s="63"/>
      <c r="CE928" s="63"/>
      <c r="CF928" s="63"/>
      <c r="CG928" s="63"/>
      <c r="CH928" s="63"/>
      <c r="CI928" s="63"/>
      <c r="CJ928" s="63"/>
      <c r="CK928" s="63"/>
      <c r="CL928" s="63"/>
      <c r="CM928" s="63"/>
      <c r="CN928" s="63"/>
      <c r="CO928" s="63"/>
      <c r="CP928" s="63"/>
      <c r="CQ928" s="63"/>
      <c r="CR928" s="63"/>
      <c r="CS928" s="63"/>
      <c r="CT928" s="63"/>
      <c r="CU928" s="63"/>
      <c r="CV928" s="63"/>
      <c r="CW928" s="63"/>
      <c r="CX928" s="63"/>
      <c r="CY928" s="63"/>
      <c r="CZ928" s="63"/>
      <c r="DA928" s="63"/>
      <c r="DB928" s="63"/>
      <c r="DC928" s="63"/>
      <c r="DD928" s="63"/>
      <c r="DE928" s="63"/>
      <c r="DF928" s="63"/>
      <c r="DG928" s="63"/>
      <c r="DH928" s="63"/>
      <c r="DI928" s="63"/>
      <c r="DJ928" s="63"/>
      <c r="DK928" s="63"/>
      <c r="DL928" s="63"/>
      <c r="DM928" s="63"/>
      <c r="DN928" s="63"/>
      <c r="DO928" s="63"/>
      <c r="DP928" s="63"/>
      <c r="DQ928" s="63"/>
      <c r="DR928" s="63"/>
      <c r="DS928" s="63"/>
      <c r="DT928" s="63"/>
      <c r="DU928" s="63"/>
      <c r="DV928" s="63"/>
      <c r="DW928" s="63"/>
      <c r="DX928" s="63"/>
      <c r="DY928" s="63"/>
    </row>
    <row r="929" spans="1:129" ht="15">
      <c r="A929" s="16"/>
      <c r="B929" s="4">
        <f t="shared" si="74"/>
        <v>0</v>
      </c>
      <c r="C929" s="19"/>
      <c r="D929" s="19"/>
      <c r="E929" s="4">
        <f t="shared" si="78"/>
        <v>0</v>
      </c>
      <c r="F929" s="4">
        <f t="shared" si="75"/>
        <v>0</v>
      </c>
      <c r="G929" s="4">
        <f t="shared" si="76"/>
        <v>0</v>
      </c>
      <c r="H929" s="22"/>
      <c r="I929" s="9">
        <f t="shared" si="77"/>
        <v>0</v>
      </c>
      <c r="J929" s="62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  <c r="AZ929" s="63"/>
      <c r="BA929" s="63"/>
      <c r="BB929" s="63"/>
      <c r="BC929" s="63"/>
      <c r="BD929" s="63"/>
      <c r="BE929" s="63"/>
      <c r="BF929" s="63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3"/>
      <c r="BS929" s="63"/>
      <c r="BT929" s="63"/>
      <c r="BU929" s="63"/>
      <c r="BV929" s="63"/>
      <c r="BW929" s="63"/>
      <c r="BX929" s="63"/>
      <c r="BY929" s="63"/>
      <c r="BZ929" s="63"/>
      <c r="CA929" s="63"/>
      <c r="CB929" s="63"/>
      <c r="CC929" s="63"/>
      <c r="CD929" s="63"/>
      <c r="CE929" s="63"/>
      <c r="CF929" s="63"/>
      <c r="CG929" s="63"/>
      <c r="CH929" s="63"/>
      <c r="CI929" s="63"/>
      <c r="CJ929" s="63"/>
      <c r="CK929" s="63"/>
      <c r="CL929" s="63"/>
      <c r="CM929" s="63"/>
      <c r="CN929" s="63"/>
      <c r="CO929" s="63"/>
      <c r="CP929" s="63"/>
      <c r="CQ929" s="63"/>
      <c r="CR929" s="63"/>
      <c r="CS929" s="63"/>
      <c r="CT929" s="63"/>
      <c r="CU929" s="63"/>
      <c r="CV929" s="63"/>
      <c r="CW929" s="63"/>
      <c r="CX929" s="63"/>
      <c r="CY929" s="63"/>
      <c r="CZ929" s="63"/>
      <c r="DA929" s="63"/>
      <c r="DB929" s="63"/>
      <c r="DC929" s="63"/>
      <c r="DD929" s="63"/>
      <c r="DE929" s="63"/>
      <c r="DF929" s="63"/>
      <c r="DG929" s="63"/>
      <c r="DH929" s="63"/>
      <c r="DI929" s="63"/>
      <c r="DJ929" s="63"/>
      <c r="DK929" s="63"/>
      <c r="DL929" s="63"/>
      <c r="DM929" s="63"/>
      <c r="DN929" s="63"/>
      <c r="DO929" s="63"/>
      <c r="DP929" s="63"/>
      <c r="DQ929" s="63"/>
      <c r="DR929" s="63"/>
      <c r="DS929" s="63"/>
      <c r="DT929" s="63"/>
      <c r="DU929" s="63"/>
      <c r="DV929" s="63"/>
      <c r="DW929" s="63"/>
      <c r="DX929" s="63"/>
      <c r="DY929" s="63"/>
    </row>
    <row r="930" spans="1:129" ht="15">
      <c r="A930" s="16"/>
      <c r="B930" s="4">
        <f t="shared" si="74"/>
        <v>0</v>
      </c>
      <c r="C930" s="19"/>
      <c r="D930" s="19"/>
      <c r="E930" s="4">
        <f t="shared" si="78"/>
        <v>0</v>
      </c>
      <c r="F930" s="4">
        <f t="shared" si="75"/>
        <v>0</v>
      </c>
      <c r="G930" s="4">
        <f t="shared" si="76"/>
        <v>0</v>
      </c>
      <c r="H930" s="22"/>
      <c r="I930" s="9">
        <f t="shared" si="77"/>
        <v>0</v>
      </c>
      <c r="J930" s="62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  <c r="AZ930" s="63"/>
      <c r="BA930" s="63"/>
      <c r="BB930" s="63"/>
      <c r="BC930" s="63"/>
      <c r="BD930" s="63"/>
      <c r="BE930" s="63"/>
      <c r="BF930" s="63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3"/>
      <c r="BS930" s="63"/>
      <c r="BT930" s="63"/>
      <c r="BU930" s="63"/>
      <c r="BV930" s="63"/>
      <c r="BW930" s="63"/>
      <c r="BX930" s="63"/>
      <c r="BY930" s="63"/>
      <c r="BZ930" s="63"/>
      <c r="CA930" s="63"/>
      <c r="CB930" s="63"/>
      <c r="CC930" s="63"/>
      <c r="CD930" s="63"/>
      <c r="CE930" s="63"/>
      <c r="CF930" s="63"/>
      <c r="CG930" s="63"/>
      <c r="CH930" s="63"/>
      <c r="CI930" s="63"/>
      <c r="CJ930" s="63"/>
      <c r="CK930" s="63"/>
      <c r="CL930" s="63"/>
      <c r="CM930" s="63"/>
      <c r="CN930" s="63"/>
      <c r="CO930" s="63"/>
      <c r="CP930" s="63"/>
      <c r="CQ930" s="63"/>
      <c r="CR930" s="63"/>
      <c r="CS930" s="63"/>
      <c r="CT930" s="63"/>
      <c r="CU930" s="63"/>
      <c r="CV930" s="63"/>
      <c r="CW930" s="63"/>
      <c r="CX930" s="63"/>
      <c r="CY930" s="63"/>
      <c r="CZ930" s="63"/>
      <c r="DA930" s="63"/>
      <c r="DB930" s="63"/>
      <c r="DC930" s="63"/>
      <c r="DD930" s="63"/>
      <c r="DE930" s="63"/>
      <c r="DF930" s="63"/>
      <c r="DG930" s="63"/>
      <c r="DH930" s="63"/>
      <c r="DI930" s="63"/>
      <c r="DJ930" s="63"/>
      <c r="DK930" s="63"/>
      <c r="DL930" s="63"/>
      <c r="DM930" s="63"/>
      <c r="DN930" s="63"/>
      <c r="DO930" s="63"/>
      <c r="DP930" s="63"/>
      <c r="DQ930" s="63"/>
      <c r="DR930" s="63"/>
      <c r="DS930" s="63"/>
      <c r="DT930" s="63"/>
      <c r="DU930" s="63"/>
      <c r="DV930" s="63"/>
      <c r="DW930" s="63"/>
      <c r="DX930" s="63"/>
      <c r="DY930" s="63"/>
    </row>
    <row r="931" spans="1:129" ht="15">
      <c r="A931" s="16"/>
      <c r="B931" s="4">
        <f t="shared" si="74"/>
        <v>0</v>
      </c>
      <c r="C931" s="19"/>
      <c r="D931" s="19"/>
      <c r="E931" s="4">
        <f t="shared" si="78"/>
        <v>0</v>
      </c>
      <c r="F931" s="4">
        <f t="shared" si="75"/>
        <v>0</v>
      </c>
      <c r="G931" s="4">
        <f t="shared" si="76"/>
        <v>0</v>
      </c>
      <c r="H931" s="22"/>
      <c r="I931" s="9">
        <f t="shared" si="77"/>
        <v>0</v>
      </c>
      <c r="J931" s="62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  <c r="AZ931" s="63"/>
      <c r="BA931" s="63"/>
      <c r="BB931" s="63"/>
      <c r="BC931" s="63"/>
      <c r="BD931" s="63"/>
      <c r="BE931" s="63"/>
      <c r="BF931" s="63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3"/>
      <c r="BS931" s="63"/>
      <c r="BT931" s="63"/>
      <c r="BU931" s="63"/>
      <c r="BV931" s="63"/>
      <c r="BW931" s="63"/>
      <c r="BX931" s="63"/>
      <c r="BY931" s="63"/>
      <c r="BZ931" s="63"/>
      <c r="CA931" s="63"/>
      <c r="CB931" s="63"/>
      <c r="CC931" s="63"/>
      <c r="CD931" s="63"/>
      <c r="CE931" s="63"/>
      <c r="CF931" s="63"/>
      <c r="CG931" s="63"/>
      <c r="CH931" s="63"/>
      <c r="CI931" s="63"/>
      <c r="CJ931" s="63"/>
      <c r="CK931" s="63"/>
      <c r="CL931" s="63"/>
      <c r="CM931" s="63"/>
      <c r="CN931" s="63"/>
      <c r="CO931" s="63"/>
      <c r="CP931" s="63"/>
      <c r="CQ931" s="63"/>
      <c r="CR931" s="63"/>
      <c r="CS931" s="63"/>
      <c r="CT931" s="63"/>
      <c r="CU931" s="63"/>
      <c r="CV931" s="63"/>
      <c r="CW931" s="63"/>
      <c r="CX931" s="63"/>
      <c r="CY931" s="63"/>
      <c r="CZ931" s="63"/>
      <c r="DA931" s="63"/>
      <c r="DB931" s="63"/>
      <c r="DC931" s="63"/>
      <c r="DD931" s="63"/>
      <c r="DE931" s="63"/>
      <c r="DF931" s="63"/>
      <c r="DG931" s="63"/>
      <c r="DH931" s="63"/>
      <c r="DI931" s="63"/>
      <c r="DJ931" s="63"/>
      <c r="DK931" s="63"/>
      <c r="DL931" s="63"/>
      <c r="DM931" s="63"/>
      <c r="DN931" s="63"/>
      <c r="DO931" s="63"/>
      <c r="DP931" s="63"/>
      <c r="DQ931" s="63"/>
      <c r="DR931" s="63"/>
      <c r="DS931" s="63"/>
      <c r="DT931" s="63"/>
      <c r="DU931" s="63"/>
      <c r="DV931" s="63"/>
      <c r="DW931" s="63"/>
      <c r="DX931" s="63"/>
      <c r="DY931" s="63"/>
    </row>
    <row r="932" spans="1:129" ht="15">
      <c r="A932" s="16"/>
      <c r="B932" s="4">
        <f t="shared" si="74"/>
        <v>0</v>
      </c>
      <c r="C932" s="19"/>
      <c r="D932" s="19"/>
      <c r="E932" s="4">
        <f t="shared" si="78"/>
        <v>0</v>
      </c>
      <c r="F932" s="4">
        <f t="shared" si="75"/>
        <v>0</v>
      </c>
      <c r="G932" s="4">
        <f t="shared" si="76"/>
        <v>0</v>
      </c>
      <c r="H932" s="22"/>
      <c r="I932" s="9">
        <f t="shared" si="77"/>
        <v>0</v>
      </c>
      <c r="J932" s="62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  <c r="AZ932" s="63"/>
      <c r="BA932" s="63"/>
      <c r="BB932" s="63"/>
      <c r="BC932" s="63"/>
      <c r="BD932" s="63"/>
      <c r="BE932" s="63"/>
      <c r="BF932" s="63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3"/>
      <c r="BS932" s="63"/>
      <c r="BT932" s="63"/>
      <c r="BU932" s="63"/>
      <c r="BV932" s="63"/>
      <c r="BW932" s="63"/>
      <c r="BX932" s="63"/>
      <c r="BY932" s="63"/>
      <c r="BZ932" s="63"/>
      <c r="CA932" s="63"/>
      <c r="CB932" s="63"/>
      <c r="CC932" s="63"/>
      <c r="CD932" s="63"/>
      <c r="CE932" s="63"/>
      <c r="CF932" s="63"/>
      <c r="CG932" s="63"/>
      <c r="CH932" s="63"/>
      <c r="CI932" s="63"/>
      <c r="CJ932" s="63"/>
      <c r="CK932" s="63"/>
      <c r="CL932" s="63"/>
      <c r="CM932" s="63"/>
      <c r="CN932" s="63"/>
      <c r="CO932" s="63"/>
      <c r="CP932" s="63"/>
      <c r="CQ932" s="63"/>
      <c r="CR932" s="63"/>
      <c r="CS932" s="63"/>
      <c r="CT932" s="63"/>
      <c r="CU932" s="63"/>
      <c r="CV932" s="63"/>
      <c r="CW932" s="63"/>
      <c r="CX932" s="63"/>
      <c r="CY932" s="63"/>
      <c r="CZ932" s="63"/>
      <c r="DA932" s="63"/>
      <c r="DB932" s="63"/>
      <c r="DC932" s="63"/>
      <c r="DD932" s="63"/>
      <c r="DE932" s="63"/>
      <c r="DF932" s="63"/>
      <c r="DG932" s="63"/>
      <c r="DH932" s="63"/>
      <c r="DI932" s="63"/>
      <c r="DJ932" s="63"/>
      <c r="DK932" s="63"/>
      <c r="DL932" s="63"/>
      <c r="DM932" s="63"/>
      <c r="DN932" s="63"/>
      <c r="DO932" s="63"/>
      <c r="DP932" s="63"/>
      <c r="DQ932" s="63"/>
      <c r="DR932" s="63"/>
      <c r="DS932" s="63"/>
      <c r="DT932" s="63"/>
      <c r="DU932" s="63"/>
      <c r="DV932" s="63"/>
      <c r="DW932" s="63"/>
      <c r="DX932" s="63"/>
      <c r="DY932" s="63"/>
    </row>
    <row r="933" spans="1:129" ht="15">
      <c r="A933" s="16"/>
      <c r="B933" s="4">
        <f t="shared" si="74"/>
        <v>0</v>
      </c>
      <c r="C933" s="19"/>
      <c r="D933" s="19"/>
      <c r="E933" s="4">
        <f t="shared" si="78"/>
        <v>0</v>
      </c>
      <c r="F933" s="4">
        <f t="shared" si="75"/>
        <v>0</v>
      </c>
      <c r="G933" s="4">
        <f t="shared" si="76"/>
        <v>0</v>
      </c>
      <c r="H933" s="22"/>
      <c r="I933" s="9">
        <f t="shared" si="77"/>
        <v>0</v>
      </c>
      <c r="J933" s="62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  <c r="AZ933" s="63"/>
      <c r="BA933" s="63"/>
      <c r="BB933" s="63"/>
      <c r="BC933" s="63"/>
      <c r="BD933" s="63"/>
      <c r="BE933" s="63"/>
      <c r="BF933" s="63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3"/>
      <c r="BS933" s="63"/>
      <c r="BT933" s="63"/>
      <c r="BU933" s="63"/>
      <c r="BV933" s="63"/>
      <c r="BW933" s="63"/>
      <c r="BX933" s="63"/>
      <c r="BY933" s="63"/>
      <c r="BZ933" s="63"/>
      <c r="CA933" s="63"/>
      <c r="CB933" s="63"/>
      <c r="CC933" s="63"/>
      <c r="CD933" s="63"/>
      <c r="CE933" s="63"/>
      <c r="CF933" s="63"/>
      <c r="CG933" s="63"/>
      <c r="CH933" s="63"/>
      <c r="CI933" s="63"/>
      <c r="CJ933" s="63"/>
      <c r="CK933" s="63"/>
      <c r="CL933" s="63"/>
      <c r="CM933" s="63"/>
      <c r="CN933" s="63"/>
      <c r="CO933" s="63"/>
      <c r="CP933" s="63"/>
      <c r="CQ933" s="63"/>
      <c r="CR933" s="63"/>
      <c r="CS933" s="63"/>
      <c r="CT933" s="63"/>
      <c r="CU933" s="63"/>
      <c r="CV933" s="63"/>
      <c r="CW933" s="63"/>
      <c r="CX933" s="63"/>
      <c r="CY933" s="63"/>
      <c r="CZ933" s="63"/>
      <c r="DA933" s="63"/>
      <c r="DB933" s="63"/>
      <c r="DC933" s="63"/>
      <c r="DD933" s="63"/>
      <c r="DE933" s="63"/>
      <c r="DF933" s="63"/>
      <c r="DG933" s="63"/>
      <c r="DH933" s="63"/>
      <c r="DI933" s="63"/>
      <c r="DJ933" s="63"/>
      <c r="DK933" s="63"/>
      <c r="DL933" s="63"/>
      <c r="DM933" s="63"/>
      <c r="DN933" s="63"/>
      <c r="DO933" s="63"/>
      <c r="DP933" s="63"/>
      <c r="DQ933" s="63"/>
      <c r="DR933" s="63"/>
      <c r="DS933" s="63"/>
      <c r="DT933" s="63"/>
      <c r="DU933" s="63"/>
      <c r="DV933" s="63"/>
      <c r="DW933" s="63"/>
      <c r="DX933" s="63"/>
      <c r="DY933" s="63"/>
    </row>
    <row r="934" spans="1:129" ht="15">
      <c r="A934" s="16"/>
      <c r="B934" s="4">
        <f t="shared" si="74"/>
        <v>0</v>
      </c>
      <c r="C934" s="19"/>
      <c r="D934" s="19"/>
      <c r="E934" s="4">
        <f t="shared" si="78"/>
        <v>0</v>
      </c>
      <c r="F934" s="4">
        <f t="shared" si="75"/>
        <v>0</v>
      </c>
      <c r="G934" s="4">
        <f t="shared" si="76"/>
        <v>0</v>
      </c>
      <c r="H934" s="22"/>
      <c r="I934" s="9">
        <f t="shared" si="77"/>
        <v>0</v>
      </c>
      <c r="J934" s="62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  <c r="AZ934" s="63"/>
      <c r="BA934" s="63"/>
      <c r="BB934" s="63"/>
      <c r="BC934" s="63"/>
      <c r="BD934" s="63"/>
      <c r="BE934" s="63"/>
      <c r="BF934" s="63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3"/>
      <c r="BS934" s="63"/>
      <c r="BT934" s="63"/>
      <c r="BU934" s="63"/>
      <c r="BV934" s="63"/>
      <c r="BW934" s="63"/>
      <c r="BX934" s="63"/>
      <c r="BY934" s="63"/>
      <c r="BZ934" s="63"/>
      <c r="CA934" s="63"/>
      <c r="CB934" s="63"/>
      <c r="CC934" s="63"/>
      <c r="CD934" s="63"/>
      <c r="CE934" s="63"/>
      <c r="CF934" s="63"/>
      <c r="CG934" s="63"/>
      <c r="CH934" s="63"/>
      <c r="CI934" s="63"/>
      <c r="CJ934" s="63"/>
      <c r="CK934" s="63"/>
      <c r="CL934" s="63"/>
      <c r="CM934" s="63"/>
      <c r="CN934" s="63"/>
      <c r="CO934" s="63"/>
      <c r="CP934" s="63"/>
      <c r="CQ934" s="63"/>
      <c r="CR934" s="63"/>
      <c r="CS934" s="63"/>
      <c r="CT934" s="63"/>
      <c r="CU934" s="63"/>
      <c r="CV934" s="63"/>
      <c r="CW934" s="63"/>
      <c r="CX934" s="63"/>
      <c r="CY934" s="63"/>
      <c r="CZ934" s="63"/>
      <c r="DA934" s="63"/>
      <c r="DB934" s="63"/>
      <c r="DC934" s="63"/>
      <c r="DD934" s="63"/>
      <c r="DE934" s="63"/>
      <c r="DF934" s="63"/>
      <c r="DG934" s="63"/>
      <c r="DH934" s="63"/>
      <c r="DI934" s="63"/>
      <c r="DJ934" s="63"/>
      <c r="DK934" s="63"/>
      <c r="DL934" s="63"/>
      <c r="DM934" s="63"/>
      <c r="DN934" s="63"/>
      <c r="DO934" s="63"/>
      <c r="DP934" s="63"/>
      <c r="DQ934" s="63"/>
      <c r="DR934" s="63"/>
      <c r="DS934" s="63"/>
      <c r="DT934" s="63"/>
      <c r="DU934" s="63"/>
      <c r="DV934" s="63"/>
      <c r="DW934" s="63"/>
      <c r="DX934" s="63"/>
      <c r="DY934" s="63"/>
    </row>
    <row r="935" spans="1:129" ht="15">
      <c r="A935" s="16"/>
      <c r="B935" s="4">
        <f t="shared" si="74"/>
        <v>0</v>
      </c>
      <c r="C935" s="19"/>
      <c r="D935" s="19"/>
      <c r="E935" s="4">
        <f t="shared" si="78"/>
        <v>0</v>
      </c>
      <c r="F935" s="4">
        <f t="shared" si="75"/>
        <v>0</v>
      </c>
      <c r="G935" s="4">
        <f t="shared" si="76"/>
        <v>0</v>
      </c>
      <c r="H935" s="22"/>
      <c r="I935" s="9">
        <f t="shared" si="77"/>
        <v>0</v>
      </c>
      <c r="J935" s="62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  <c r="AZ935" s="63"/>
      <c r="BA935" s="63"/>
      <c r="BB935" s="63"/>
      <c r="BC935" s="63"/>
      <c r="BD935" s="63"/>
      <c r="BE935" s="63"/>
      <c r="BF935" s="63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3"/>
      <c r="BS935" s="63"/>
      <c r="BT935" s="63"/>
      <c r="BU935" s="63"/>
      <c r="BV935" s="63"/>
      <c r="BW935" s="63"/>
      <c r="BX935" s="63"/>
      <c r="BY935" s="63"/>
      <c r="BZ935" s="63"/>
      <c r="CA935" s="63"/>
      <c r="CB935" s="63"/>
      <c r="CC935" s="63"/>
      <c r="CD935" s="63"/>
      <c r="CE935" s="63"/>
      <c r="CF935" s="63"/>
      <c r="CG935" s="63"/>
      <c r="CH935" s="63"/>
      <c r="CI935" s="63"/>
      <c r="CJ935" s="63"/>
      <c r="CK935" s="63"/>
      <c r="CL935" s="63"/>
      <c r="CM935" s="63"/>
      <c r="CN935" s="63"/>
      <c r="CO935" s="63"/>
      <c r="CP935" s="63"/>
      <c r="CQ935" s="63"/>
      <c r="CR935" s="63"/>
      <c r="CS935" s="63"/>
      <c r="CT935" s="63"/>
      <c r="CU935" s="63"/>
      <c r="CV935" s="63"/>
      <c r="CW935" s="63"/>
      <c r="CX935" s="63"/>
      <c r="CY935" s="63"/>
      <c r="CZ935" s="63"/>
      <c r="DA935" s="63"/>
      <c r="DB935" s="63"/>
      <c r="DC935" s="63"/>
      <c r="DD935" s="63"/>
      <c r="DE935" s="63"/>
      <c r="DF935" s="63"/>
      <c r="DG935" s="63"/>
      <c r="DH935" s="63"/>
      <c r="DI935" s="63"/>
      <c r="DJ935" s="63"/>
      <c r="DK935" s="63"/>
      <c r="DL935" s="63"/>
      <c r="DM935" s="63"/>
      <c r="DN935" s="63"/>
      <c r="DO935" s="63"/>
      <c r="DP935" s="63"/>
      <c r="DQ935" s="63"/>
      <c r="DR935" s="63"/>
      <c r="DS935" s="63"/>
      <c r="DT935" s="63"/>
      <c r="DU935" s="63"/>
      <c r="DV935" s="63"/>
      <c r="DW935" s="63"/>
      <c r="DX935" s="63"/>
      <c r="DY935" s="63"/>
    </row>
    <row r="936" spans="1:129" ht="15">
      <c r="A936" s="16"/>
      <c r="B936" s="4">
        <f t="shared" si="74"/>
        <v>0</v>
      </c>
      <c r="C936" s="19"/>
      <c r="D936" s="19"/>
      <c r="E936" s="4">
        <f t="shared" si="78"/>
        <v>0</v>
      </c>
      <c r="F936" s="4">
        <f t="shared" si="75"/>
        <v>0</v>
      </c>
      <c r="G936" s="4">
        <f t="shared" si="76"/>
        <v>0</v>
      </c>
      <c r="H936" s="22"/>
      <c r="I936" s="9">
        <f t="shared" si="77"/>
        <v>0</v>
      </c>
      <c r="J936" s="62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  <c r="AZ936" s="63"/>
      <c r="BA936" s="63"/>
      <c r="BB936" s="63"/>
      <c r="BC936" s="63"/>
      <c r="BD936" s="63"/>
      <c r="BE936" s="63"/>
      <c r="BF936" s="63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3"/>
      <c r="BS936" s="63"/>
      <c r="BT936" s="63"/>
      <c r="BU936" s="63"/>
      <c r="BV936" s="63"/>
      <c r="BW936" s="63"/>
      <c r="BX936" s="63"/>
      <c r="BY936" s="63"/>
      <c r="BZ936" s="63"/>
      <c r="CA936" s="63"/>
      <c r="CB936" s="63"/>
      <c r="CC936" s="63"/>
      <c r="CD936" s="63"/>
      <c r="CE936" s="63"/>
      <c r="CF936" s="63"/>
      <c r="CG936" s="63"/>
      <c r="CH936" s="63"/>
      <c r="CI936" s="63"/>
      <c r="CJ936" s="63"/>
      <c r="CK936" s="63"/>
      <c r="CL936" s="63"/>
      <c r="CM936" s="63"/>
      <c r="CN936" s="63"/>
      <c r="CO936" s="63"/>
      <c r="CP936" s="63"/>
      <c r="CQ936" s="63"/>
      <c r="CR936" s="63"/>
      <c r="CS936" s="63"/>
      <c r="CT936" s="63"/>
      <c r="CU936" s="63"/>
      <c r="CV936" s="63"/>
      <c r="CW936" s="63"/>
      <c r="CX936" s="63"/>
      <c r="CY936" s="63"/>
      <c r="CZ936" s="63"/>
      <c r="DA936" s="63"/>
      <c r="DB936" s="63"/>
      <c r="DC936" s="63"/>
      <c r="DD936" s="63"/>
      <c r="DE936" s="63"/>
      <c r="DF936" s="63"/>
      <c r="DG936" s="63"/>
      <c r="DH936" s="63"/>
      <c r="DI936" s="63"/>
      <c r="DJ936" s="63"/>
      <c r="DK936" s="63"/>
      <c r="DL936" s="63"/>
      <c r="DM936" s="63"/>
      <c r="DN936" s="63"/>
      <c r="DO936" s="63"/>
      <c r="DP936" s="63"/>
      <c r="DQ936" s="63"/>
      <c r="DR936" s="63"/>
      <c r="DS936" s="63"/>
      <c r="DT936" s="63"/>
      <c r="DU936" s="63"/>
      <c r="DV936" s="63"/>
      <c r="DW936" s="63"/>
      <c r="DX936" s="63"/>
      <c r="DY936" s="63"/>
    </row>
    <row r="937" spans="1:129" ht="15">
      <c r="A937" s="16"/>
      <c r="B937" s="4">
        <f t="shared" si="74"/>
        <v>0</v>
      </c>
      <c r="C937" s="19"/>
      <c r="D937" s="19"/>
      <c r="E937" s="4">
        <f t="shared" si="78"/>
        <v>0</v>
      </c>
      <c r="F937" s="4">
        <f t="shared" si="75"/>
        <v>0</v>
      </c>
      <c r="G937" s="4">
        <f t="shared" si="76"/>
        <v>0</v>
      </c>
      <c r="H937" s="22"/>
      <c r="I937" s="9">
        <f t="shared" si="77"/>
        <v>0</v>
      </c>
      <c r="J937" s="62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  <c r="AZ937" s="63"/>
      <c r="BA937" s="63"/>
      <c r="BB937" s="63"/>
      <c r="BC937" s="63"/>
      <c r="BD937" s="63"/>
      <c r="BE937" s="63"/>
      <c r="BF937" s="63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3"/>
      <c r="BS937" s="63"/>
      <c r="BT937" s="63"/>
      <c r="BU937" s="63"/>
      <c r="BV937" s="63"/>
      <c r="BW937" s="63"/>
      <c r="BX937" s="63"/>
      <c r="BY937" s="63"/>
      <c r="BZ937" s="63"/>
      <c r="CA937" s="63"/>
      <c r="CB937" s="63"/>
      <c r="CC937" s="63"/>
      <c r="CD937" s="63"/>
      <c r="CE937" s="63"/>
      <c r="CF937" s="63"/>
      <c r="CG937" s="63"/>
      <c r="CH937" s="63"/>
      <c r="CI937" s="63"/>
      <c r="CJ937" s="63"/>
      <c r="CK937" s="63"/>
      <c r="CL937" s="63"/>
      <c r="CM937" s="63"/>
      <c r="CN937" s="63"/>
      <c r="CO937" s="63"/>
      <c r="CP937" s="63"/>
      <c r="CQ937" s="63"/>
      <c r="CR937" s="63"/>
      <c r="CS937" s="63"/>
      <c r="CT937" s="63"/>
      <c r="CU937" s="63"/>
      <c r="CV937" s="63"/>
      <c r="CW937" s="63"/>
      <c r="CX937" s="63"/>
      <c r="CY937" s="63"/>
      <c r="CZ937" s="63"/>
      <c r="DA937" s="63"/>
      <c r="DB937" s="63"/>
      <c r="DC937" s="63"/>
      <c r="DD937" s="63"/>
      <c r="DE937" s="63"/>
      <c r="DF937" s="63"/>
      <c r="DG937" s="63"/>
      <c r="DH937" s="63"/>
      <c r="DI937" s="63"/>
      <c r="DJ937" s="63"/>
      <c r="DK937" s="63"/>
      <c r="DL937" s="63"/>
      <c r="DM937" s="63"/>
      <c r="DN937" s="63"/>
      <c r="DO937" s="63"/>
      <c r="DP937" s="63"/>
      <c r="DQ937" s="63"/>
      <c r="DR937" s="63"/>
      <c r="DS937" s="63"/>
      <c r="DT937" s="63"/>
      <c r="DU937" s="63"/>
      <c r="DV937" s="63"/>
      <c r="DW937" s="63"/>
      <c r="DX937" s="63"/>
      <c r="DY937" s="63"/>
    </row>
    <row r="938" spans="1:129" ht="15">
      <c r="A938" s="16"/>
      <c r="B938" s="4">
        <f t="shared" si="74"/>
        <v>0</v>
      </c>
      <c r="C938" s="19"/>
      <c r="D938" s="19"/>
      <c r="E938" s="4">
        <f t="shared" si="78"/>
        <v>0</v>
      </c>
      <c r="F938" s="4">
        <f t="shared" si="75"/>
        <v>0</v>
      </c>
      <c r="G938" s="4">
        <f t="shared" si="76"/>
        <v>0</v>
      </c>
      <c r="H938" s="22"/>
      <c r="I938" s="9">
        <f t="shared" si="77"/>
        <v>0</v>
      </c>
      <c r="J938" s="62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  <c r="AZ938" s="63"/>
      <c r="BA938" s="63"/>
      <c r="BB938" s="63"/>
      <c r="BC938" s="63"/>
      <c r="BD938" s="63"/>
      <c r="BE938" s="63"/>
      <c r="BF938" s="63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3"/>
      <c r="BS938" s="63"/>
      <c r="BT938" s="63"/>
      <c r="BU938" s="63"/>
      <c r="BV938" s="63"/>
      <c r="BW938" s="63"/>
      <c r="BX938" s="63"/>
      <c r="BY938" s="63"/>
      <c r="BZ938" s="63"/>
      <c r="CA938" s="63"/>
      <c r="CB938" s="63"/>
      <c r="CC938" s="63"/>
      <c r="CD938" s="63"/>
      <c r="CE938" s="63"/>
      <c r="CF938" s="63"/>
      <c r="CG938" s="63"/>
      <c r="CH938" s="63"/>
      <c r="CI938" s="63"/>
      <c r="CJ938" s="63"/>
      <c r="CK938" s="63"/>
      <c r="CL938" s="63"/>
      <c r="CM938" s="63"/>
      <c r="CN938" s="63"/>
      <c r="CO938" s="63"/>
      <c r="CP938" s="63"/>
      <c r="CQ938" s="63"/>
      <c r="CR938" s="63"/>
      <c r="CS938" s="63"/>
      <c r="CT938" s="63"/>
      <c r="CU938" s="63"/>
      <c r="CV938" s="63"/>
      <c r="CW938" s="63"/>
      <c r="CX938" s="63"/>
      <c r="CY938" s="63"/>
      <c r="CZ938" s="63"/>
      <c r="DA938" s="63"/>
      <c r="DB938" s="63"/>
      <c r="DC938" s="63"/>
      <c r="DD938" s="63"/>
      <c r="DE938" s="63"/>
      <c r="DF938" s="63"/>
      <c r="DG938" s="63"/>
      <c r="DH938" s="63"/>
      <c r="DI938" s="63"/>
      <c r="DJ938" s="63"/>
      <c r="DK938" s="63"/>
      <c r="DL938" s="63"/>
      <c r="DM938" s="63"/>
      <c r="DN938" s="63"/>
      <c r="DO938" s="63"/>
      <c r="DP938" s="63"/>
      <c r="DQ938" s="63"/>
      <c r="DR938" s="63"/>
      <c r="DS938" s="63"/>
      <c r="DT938" s="63"/>
      <c r="DU938" s="63"/>
      <c r="DV938" s="63"/>
      <c r="DW938" s="63"/>
      <c r="DX938" s="63"/>
      <c r="DY938" s="63"/>
    </row>
    <row r="939" spans="1:129" ht="15">
      <c r="A939" s="16"/>
      <c r="B939" s="4">
        <f t="shared" si="74"/>
        <v>0</v>
      </c>
      <c r="C939" s="19"/>
      <c r="D939" s="19"/>
      <c r="E939" s="4">
        <f t="shared" si="78"/>
        <v>0</v>
      </c>
      <c r="F939" s="4">
        <f t="shared" si="75"/>
        <v>0</v>
      </c>
      <c r="G939" s="4">
        <f t="shared" si="76"/>
        <v>0</v>
      </c>
      <c r="H939" s="22"/>
      <c r="I939" s="9">
        <f t="shared" si="77"/>
        <v>0</v>
      </c>
      <c r="J939" s="62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  <c r="AZ939" s="63"/>
      <c r="BA939" s="63"/>
      <c r="BB939" s="63"/>
      <c r="BC939" s="63"/>
      <c r="BD939" s="63"/>
      <c r="BE939" s="63"/>
      <c r="BF939" s="63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3"/>
      <c r="BS939" s="63"/>
      <c r="BT939" s="63"/>
      <c r="BU939" s="63"/>
      <c r="BV939" s="63"/>
      <c r="BW939" s="63"/>
      <c r="BX939" s="63"/>
      <c r="BY939" s="63"/>
      <c r="BZ939" s="63"/>
      <c r="CA939" s="63"/>
      <c r="CB939" s="63"/>
      <c r="CC939" s="63"/>
      <c r="CD939" s="63"/>
      <c r="CE939" s="63"/>
      <c r="CF939" s="63"/>
      <c r="CG939" s="63"/>
      <c r="CH939" s="63"/>
      <c r="CI939" s="63"/>
      <c r="CJ939" s="63"/>
      <c r="CK939" s="63"/>
      <c r="CL939" s="63"/>
      <c r="CM939" s="63"/>
      <c r="CN939" s="63"/>
      <c r="CO939" s="63"/>
      <c r="CP939" s="63"/>
      <c r="CQ939" s="63"/>
      <c r="CR939" s="63"/>
      <c r="CS939" s="63"/>
      <c r="CT939" s="63"/>
      <c r="CU939" s="63"/>
      <c r="CV939" s="63"/>
      <c r="CW939" s="63"/>
      <c r="CX939" s="63"/>
      <c r="CY939" s="63"/>
      <c r="CZ939" s="63"/>
      <c r="DA939" s="63"/>
      <c r="DB939" s="63"/>
      <c r="DC939" s="63"/>
      <c r="DD939" s="63"/>
      <c r="DE939" s="63"/>
      <c r="DF939" s="63"/>
      <c r="DG939" s="63"/>
      <c r="DH939" s="63"/>
      <c r="DI939" s="63"/>
      <c r="DJ939" s="63"/>
      <c r="DK939" s="63"/>
      <c r="DL939" s="63"/>
      <c r="DM939" s="63"/>
      <c r="DN939" s="63"/>
      <c r="DO939" s="63"/>
      <c r="DP939" s="63"/>
      <c r="DQ939" s="63"/>
      <c r="DR939" s="63"/>
      <c r="DS939" s="63"/>
      <c r="DT939" s="63"/>
      <c r="DU939" s="63"/>
      <c r="DV939" s="63"/>
      <c r="DW939" s="63"/>
      <c r="DX939" s="63"/>
      <c r="DY939" s="63"/>
    </row>
    <row r="940" spans="1:129" ht="15">
      <c r="A940" s="16"/>
      <c r="B940" s="4">
        <f t="shared" si="74"/>
        <v>0</v>
      </c>
      <c r="C940" s="19"/>
      <c r="D940" s="19"/>
      <c r="E940" s="4">
        <f t="shared" si="78"/>
        <v>0</v>
      </c>
      <c r="F940" s="4">
        <f t="shared" si="75"/>
        <v>0</v>
      </c>
      <c r="G940" s="4">
        <f t="shared" si="76"/>
        <v>0</v>
      </c>
      <c r="H940" s="22"/>
      <c r="I940" s="9">
        <f t="shared" si="77"/>
        <v>0</v>
      </c>
      <c r="J940" s="62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  <c r="AZ940" s="63"/>
      <c r="BA940" s="63"/>
      <c r="BB940" s="63"/>
      <c r="BC940" s="63"/>
      <c r="BD940" s="63"/>
      <c r="BE940" s="63"/>
      <c r="BF940" s="63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3"/>
      <c r="BS940" s="63"/>
      <c r="BT940" s="63"/>
      <c r="BU940" s="63"/>
      <c r="BV940" s="63"/>
      <c r="BW940" s="63"/>
      <c r="BX940" s="63"/>
      <c r="BY940" s="63"/>
      <c r="BZ940" s="63"/>
      <c r="CA940" s="63"/>
      <c r="CB940" s="63"/>
      <c r="CC940" s="63"/>
      <c r="CD940" s="63"/>
      <c r="CE940" s="63"/>
      <c r="CF940" s="63"/>
      <c r="CG940" s="63"/>
      <c r="CH940" s="63"/>
      <c r="CI940" s="63"/>
      <c r="CJ940" s="63"/>
      <c r="CK940" s="63"/>
      <c r="CL940" s="63"/>
      <c r="CM940" s="63"/>
      <c r="CN940" s="63"/>
      <c r="CO940" s="63"/>
      <c r="CP940" s="63"/>
      <c r="CQ940" s="63"/>
      <c r="CR940" s="63"/>
      <c r="CS940" s="63"/>
      <c r="CT940" s="63"/>
      <c r="CU940" s="63"/>
      <c r="CV940" s="63"/>
      <c r="CW940" s="63"/>
      <c r="CX940" s="63"/>
      <c r="CY940" s="63"/>
      <c r="CZ940" s="63"/>
      <c r="DA940" s="63"/>
      <c r="DB940" s="63"/>
      <c r="DC940" s="63"/>
      <c r="DD940" s="63"/>
      <c r="DE940" s="63"/>
      <c r="DF940" s="63"/>
      <c r="DG940" s="63"/>
      <c r="DH940" s="63"/>
      <c r="DI940" s="63"/>
      <c r="DJ940" s="63"/>
      <c r="DK940" s="63"/>
      <c r="DL940" s="63"/>
      <c r="DM940" s="63"/>
      <c r="DN940" s="63"/>
      <c r="DO940" s="63"/>
      <c r="DP940" s="63"/>
      <c r="DQ940" s="63"/>
      <c r="DR940" s="63"/>
      <c r="DS940" s="63"/>
      <c r="DT940" s="63"/>
      <c r="DU940" s="63"/>
      <c r="DV940" s="63"/>
      <c r="DW940" s="63"/>
      <c r="DX940" s="63"/>
      <c r="DY940" s="63"/>
    </row>
    <row r="941" spans="1:129" ht="15">
      <c r="A941" s="16"/>
      <c r="B941" s="4">
        <f t="shared" si="74"/>
        <v>0</v>
      </c>
      <c r="C941" s="19"/>
      <c r="D941" s="19"/>
      <c r="E941" s="4">
        <f t="shared" si="78"/>
        <v>0</v>
      </c>
      <c r="F941" s="4">
        <f t="shared" si="75"/>
        <v>0</v>
      </c>
      <c r="G941" s="4">
        <f t="shared" si="76"/>
        <v>0</v>
      </c>
      <c r="H941" s="22"/>
      <c r="I941" s="9">
        <f t="shared" si="77"/>
        <v>0</v>
      </c>
      <c r="J941" s="62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  <c r="AZ941" s="63"/>
      <c r="BA941" s="63"/>
      <c r="BB941" s="63"/>
      <c r="BC941" s="63"/>
      <c r="BD941" s="63"/>
      <c r="BE941" s="63"/>
      <c r="BF941" s="63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3"/>
      <c r="BS941" s="63"/>
      <c r="BT941" s="63"/>
      <c r="BU941" s="63"/>
      <c r="BV941" s="63"/>
      <c r="BW941" s="63"/>
      <c r="BX941" s="63"/>
      <c r="BY941" s="63"/>
      <c r="BZ941" s="63"/>
      <c r="CA941" s="63"/>
      <c r="CB941" s="63"/>
      <c r="CC941" s="63"/>
      <c r="CD941" s="63"/>
      <c r="CE941" s="63"/>
      <c r="CF941" s="63"/>
      <c r="CG941" s="63"/>
      <c r="CH941" s="63"/>
      <c r="CI941" s="63"/>
      <c r="CJ941" s="63"/>
      <c r="CK941" s="63"/>
      <c r="CL941" s="63"/>
      <c r="CM941" s="63"/>
      <c r="CN941" s="63"/>
      <c r="CO941" s="63"/>
      <c r="CP941" s="63"/>
      <c r="CQ941" s="63"/>
      <c r="CR941" s="63"/>
      <c r="CS941" s="63"/>
      <c r="CT941" s="63"/>
      <c r="CU941" s="63"/>
      <c r="CV941" s="63"/>
      <c r="CW941" s="63"/>
      <c r="CX941" s="63"/>
      <c r="CY941" s="63"/>
      <c r="CZ941" s="63"/>
      <c r="DA941" s="63"/>
      <c r="DB941" s="63"/>
      <c r="DC941" s="63"/>
      <c r="DD941" s="63"/>
      <c r="DE941" s="63"/>
      <c r="DF941" s="63"/>
      <c r="DG941" s="63"/>
      <c r="DH941" s="63"/>
      <c r="DI941" s="63"/>
      <c r="DJ941" s="63"/>
      <c r="DK941" s="63"/>
      <c r="DL941" s="63"/>
      <c r="DM941" s="63"/>
      <c r="DN941" s="63"/>
      <c r="DO941" s="63"/>
      <c r="DP941" s="63"/>
      <c r="DQ941" s="63"/>
      <c r="DR941" s="63"/>
      <c r="DS941" s="63"/>
      <c r="DT941" s="63"/>
      <c r="DU941" s="63"/>
      <c r="DV941" s="63"/>
      <c r="DW941" s="63"/>
      <c r="DX941" s="63"/>
      <c r="DY941" s="63"/>
    </row>
    <row r="942" spans="1:129" ht="15">
      <c r="A942" s="16"/>
      <c r="B942" s="4">
        <f t="shared" si="74"/>
        <v>0</v>
      </c>
      <c r="C942" s="19"/>
      <c r="D942" s="19"/>
      <c r="E942" s="4">
        <f t="shared" si="78"/>
        <v>0</v>
      </c>
      <c r="F942" s="4">
        <f t="shared" si="75"/>
        <v>0</v>
      </c>
      <c r="G942" s="4">
        <f t="shared" si="76"/>
        <v>0</v>
      </c>
      <c r="H942" s="22"/>
      <c r="I942" s="9">
        <f t="shared" si="77"/>
        <v>0</v>
      </c>
      <c r="J942" s="62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  <c r="AZ942" s="63"/>
      <c r="BA942" s="63"/>
      <c r="BB942" s="63"/>
      <c r="BC942" s="63"/>
      <c r="BD942" s="63"/>
      <c r="BE942" s="63"/>
      <c r="BF942" s="63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3"/>
      <c r="BS942" s="63"/>
      <c r="BT942" s="63"/>
      <c r="BU942" s="63"/>
      <c r="BV942" s="63"/>
      <c r="BW942" s="63"/>
      <c r="BX942" s="63"/>
      <c r="BY942" s="63"/>
      <c r="BZ942" s="63"/>
      <c r="CA942" s="63"/>
      <c r="CB942" s="63"/>
      <c r="CC942" s="63"/>
      <c r="CD942" s="63"/>
      <c r="CE942" s="63"/>
      <c r="CF942" s="63"/>
      <c r="CG942" s="63"/>
      <c r="CH942" s="63"/>
      <c r="CI942" s="63"/>
      <c r="CJ942" s="63"/>
      <c r="CK942" s="63"/>
      <c r="CL942" s="63"/>
      <c r="CM942" s="63"/>
      <c r="CN942" s="63"/>
      <c r="CO942" s="63"/>
      <c r="CP942" s="63"/>
      <c r="CQ942" s="63"/>
      <c r="CR942" s="63"/>
      <c r="CS942" s="63"/>
      <c r="CT942" s="63"/>
      <c r="CU942" s="63"/>
      <c r="CV942" s="63"/>
      <c r="CW942" s="63"/>
      <c r="CX942" s="63"/>
      <c r="CY942" s="63"/>
      <c r="CZ942" s="63"/>
      <c r="DA942" s="63"/>
      <c r="DB942" s="63"/>
      <c r="DC942" s="63"/>
      <c r="DD942" s="63"/>
      <c r="DE942" s="63"/>
      <c r="DF942" s="63"/>
      <c r="DG942" s="63"/>
      <c r="DH942" s="63"/>
      <c r="DI942" s="63"/>
      <c r="DJ942" s="63"/>
      <c r="DK942" s="63"/>
      <c r="DL942" s="63"/>
      <c r="DM942" s="63"/>
      <c r="DN942" s="63"/>
      <c r="DO942" s="63"/>
      <c r="DP942" s="63"/>
      <c r="DQ942" s="63"/>
      <c r="DR942" s="63"/>
      <c r="DS942" s="63"/>
      <c r="DT942" s="63"/>
      <c r="DU942" s="63"/>
      <c r="DV942" s="63"/>
      <c r="DW942" s="63"/>
      <c r="DX942" s="63"/>
      <c r="DY942" s="63"/>
    </row>
    <row r="943" spans="1:129" ht="15">
      <c r="A943" s="16"/>
      <c r="B943" s="4">
        <f t="shared" si="74"/>
        <v>0</v>
      </c>
      <c r="C943" s="19"/>
      <c r="D943" s="19"/>
      <c r="E943" s="4">
        <f t="shared" si="78"/>
        <v>0</v>
      </c>
      <c r="F943" s="4">
        <f t="shared" si="75"/>
        <v>0</v>
      </c>
      <c r="G943" s="4">
        <f t="shared" si="76"/>
        <v>0</v>
      </c>
      <c r="H943" s="22"/>
      <c r="I943" s="9">
        <f t="shared" si="77"/>
        <v>0</v>
      </c>
      <c r="J943" s="62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  <c r="AZ943" s="63"/>
      <c r="BA943" s="63"/>
      <c r="BB943" s="63"/>
      <c r="BC943" s="63"/>
      <c r="BD943" s="63"/>
      <c r="BE943" s="63"/>
      <c r="BF943" s="63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3"/>
      <c r="BS943" s="63"/>
      <c r="BT943" s="63"/>
      <c r="BU943" s="63"/>
      <c r="BV943" s="63"/>
      <c r="BW943" s="63"/>
      <c r="BX943" s="63"/>
      <c r="BY943" s="63"/>
      <c r="BZ943" s="63"/>
      <c r="CA943" s="63"/>
      <c r="CB943" s="63"/>
      <c r="CC943" s="63"/>
      <c r="CD943" s="63"/>
      <c r="CE943" s="63"/>
      <c r="CF943" s="63"/>
      <c r="CG943" s="63"/>
      <c r="CH943" s="63"/>
      <c r="CI943" s="63"/>
      <c r="CJ943" s="63"/>
      <c r="CK943" s="63"/>
      <c r="CL943" s="63"/>
      <c r="CM943" s="63"/>
      <c r="CN943" s="63"/>
      <c r="CO943" s="63"/>
      <c r="CP943" s="63"/>
      <c r="CQ943" s="63"/>
      <c r="CR943" s="63"/>
      <c r="CS943" s="63"/>
      <c r="CT943" s="63"/>
      <c r="CU943" s="63"/>
      <c r="CV943" s="63"/>
      <c r="CW943" s="63"/>
      <c r="CX943" s="63"/>
      <c r="CY943" s="63"/>
      <c r="CZ943" s="63"/>
      <c r="DA943" s="63"/>
      <c r="DB943" s="63"/>
      <c r="DC943" s="63"/>
      <c r="DD943" s="63"/>
      <c r="DE943" s="63"/>
      <c r="DF943" s="63"/>
      <c r="DG943" s="63"/>
      <c r="DH943" s="63"/>
      <c r="DI943" s="63"/>
      <c r="DJ943" s="63"/>
      <c r="DK943" s="63"/>
      <c r="DL943" s="63"/>
      <c r="DM943" s="63"/>
      <c r="DN943" s="63"/>
      <c r="DO943" s="63"/>
      <c r="DP943" s="63"/>
      <c r="DQ943" s="63"/>
      <c r="DR943" s="63"/>
      <c r="DS943" s="63"/>
      <c r="DT943" s="63"/>
      <c r="DU943" s="63"/>
      <c r="DV943" s="63"/>
      <c r="DW943" s="63"/>
      <c r="DX943" s="63"/>
      <c r="DY943" s="63"/>
    </row>
    <row r="944" spans="1:129" ht="15">
      <c r="A944" s="16"/>
      <c r="B944" s="4">
        <f t="shared" si="74"/>
        <v>0</v>
      </c>
      <c r="C944" s="19"/>
      <c r="D944" s="19"/>
      <c r="E944" s="4">
        <f t="shared" si="78"/>
        <v>0</v>
      </c>
      <c r="F944" s="4">
        <f t="shared" si="75"/>
        <v>0</v>
      </c>
      <c r="G944" s="4">
        <f t="shared" si="76"/>
        <v>0</v>
      </c>
      <c r="H944" s="22"/>
      <c r="I944" s="9">
        <f t="shared" si="77"/>
        <v>0</v>
      </c>
      <c r="J944" s="62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  <c r="AZ944" s="63"/>
      <c r="BA944" s="63"/>
      <c r="BB944" s="63"/>
      <c r="BC944" s="63"/>
      <c r="BD944" s="63"/>
      <c r="BE944" s="63"/>
      <c r="BF944" s="63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3"/>
      <c r="BS944" s="63"/>
      <c r="BT944" s="63"/>
      <c r="BU944" s="63"/>
      <c r="BV944" s="63"/>
      <c r="BW944" s="63"/>
      <c r="BX944" s="63"/>
      <c r="BY944" s="63"/>
      <c r="BZ944" s="63"/>
      <c r="CA944" s="63"/>
      <c r="CB944" s="63"/>
      <c r="CC944" s="63"/>
      <c r="CD944" s="63"/>
      <c r="CE944" s="63"/>
      <c r="CF944" s="63"/>
      <c r="CG944" s="63"/>
      <c r="CH944" s="63"/>
      <c r="CI944" s="63"/>
      <c r="CJ944" s="63"/>
      <c r="CK944" s="63"/>
      <c r="CL944" s="63"/>
      <c r="CM944" s="63"/>
      <c r="CN944" s="63"/>
      <c r="CO944" s="63"/>
      <c r="CP944" s="63"/>
      <c r="CQ944" s="63"/>
      <c r="CR944" s="63"/>
      <c r="CS944" s="63"/>
      <c r="CT944" s="63"/>
      <c r="CU944" s="63"/>
      <c r="CV944" s="63"/>
      <c r="CW944" s="63"/>
      <c r="CX944" s="63"/>
      <c r="CY944" s="63"/>
      <c r="CZ944" s="63"/>
      <c r="DA944" s="63"/>
      <c r="DB944" s="63"/>
      <c r="DC944" s="63"/>
      <c r="DD944" s="63"/>
      <c r="DE944" s="63"/>
      <c r="DF944" s="63"/>
      <c r="DG944" s="63"/>
      <c r="DH944" s="63"/>
      <c r="DI944" s="63"/>
      <c r="DJ944" s="63"/>
      <c r="DK944" s="63"/>
      <c r="DL944" s="63"/>
      <c r="DM944" s="63"/>
      <c r="DN944" s="63"/>
      <c r="DO944" s="63"/>
      <c r="DP944" s="63"/>
      <c r="DQ944" s="63"/>
      <c r="DR944" s="63"/>
      <c r="DS944" s="63"/>
      <c r="DT944" s="63"/>
      <c r="DU944" s="63"/>
      <c r="DV944" s="63"/>
      <c r="DW944" s="63"/>
      <c r="DX944" s="63"/>
      <c r="DY944" s="63"/>
    </row>
    <row r="945" spans="1:129" ht="15.75" thickBot="1">
      <c r="A945" s="17"/>
      <c r="B945" s="10">
        <f t="shared" si="74"/>
        <v>0</v>
      </c>
      <c r="C945" s="20"/>
      <c r="D945" s="20"/>
      <c r="E945" s="10">
        <f t="shared" si="78"/>
        <v>0</v>
      </c>
      <c r="F945" s="10">
        <f t="shared" si="75"/>
        <v>0</v>
      </c>
      <c r="G945" s="10">
        <f t="shared" si="76"/>
        <v>0</v>
      </c>
      <c r="H945" s="23"/>
      <c r="I945" s="11">
        <f t="shared" si="77"/>
        <v>0</v>
      </c>
      <c r="J945" s="62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  <c r="AZ945" s="63"/>
      <c r="BA945" s="63"/>
      <c r="BB945" s="63"/>
      <c r="BC945" s="63"/>
      <c r="BD945" s="63"/>
      <c r="BE945" s="63"/>
      <c r="BF945" s="63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3"/>
      <c r="BS945" s="63"/>
      <c r="BT945" s="63"/>
      <c r="BU945" s="63"/>
      <c r="BV945" s="63"/>
      <c r="BW945" s="63"/>
      <c r="BX945" s="63"/>
      <c r="BY945" s="63"/>
      <c r="BZ945" s="63"/>
      <c r="CA945" s="63"/>
      <c r="CB945" s="63"/>
      <c r="CC945" s="63"/>
      <c r="CD945" s="63"/>
      <c r="CE945" s="63"/>
      <c r="CF945" s="63"/>
      <c r="CG945" s="63"/>
      <c r="CH945" s="63"/>
      <c r="CI945" s="63"/>
      <c r="CJ945" s="63"/>
      <c r="CK945" s="63"/>
      <c r="CL945" s="63"/>
      <c r="CM945" s="63"/>
      <c r="CN945" s="63"/>
      <c r="CO945" s="63"/>
      <c r="CP945" s="63"/>
      <c r="CQ945" s="63"/>
      <c r="CR945" s="63"/>
      <c r="CS945" s="63"/>
      <c r="CT945" s="63"/>
      <c r="CU945" s="63"/>
      <c r="CV945" s="63"/>
      <c r="CW945" s="63"/>
      <c r="CX945" s="63"/>
      <c r="CY945" s="63"/>
      <c r="CZ945" s="63"/>
      <c r="DA945" s="63"/>
      <c r="DB945" s="63"/>
      <c r="DC945" s="63"/>
      <c r="DD945" s="63"/>
      <c r="DE945" s="63"/>
      <c r="DF945" s="63"/>
      <c r="DG945" s="63"/>
      <c r="DH945" s="63"/>
      <c r="DI945" s="63"/>
      <c r="DJ945" s="63"/>
      <c r="DK945" s="63"/>
      <c r="DL945" s="63"/>
      <c r="DM945" s="63"/>
      <c r="DN945" s="63"/>
      <c r="DO945" s="63"/>
      <c r="DP945" s="63"/>
      <c r="DQ945" s="63"/>
      <c r="DR945" s="63"/>
      <c r="DS945" s="63"/>
      <c r="DT945" s="63"/>
      <c r="DU945" s="63"/>
      <c r="DV945" s="63"/>
      <c r="DW945" s="63"/>
      <c r="DX945" s="63"/>
      <c r="DY945" s="63"/>
    </row>
    <row r="946" spans="1:9" ht="15">
      <c r="A946" s="6"/>
      <c r="B946" s="7"/>
      <c r="C946" s="7"/>
      <c r="D946" s="7"/>
      <c r="E946" s="7"/>
      <c r="F946" s="7"/>
      <c r="G946" s="7"/>
      <c r="H946" s="8"/>
      <c r="I946" s="7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</sheetData>
  <sheetProtection/>
  <mergeCells count="16"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1:I1"/>
    <mergeCell ref="J1:DY1"/>
    <mergeCell ref="A2:I2"/>
    <mergeCell ref="J2:AM2"/>
    <mergeCell ref="AN2:BQ2"/>
    <mergeCell ref="BR2:CU2"/>
    <mergeCell ref="CV2:DY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2009-02-20T03:26:25Z</cp:lastPrinted>
  <dcterms:created xsi:type="dcterms:W3CDTF">2009-02-19T23:50:16Z</dcterms:created>
  <dcterms:modified xsi:type="dcterms:W3CDTF">2010-08-11T04:54:31Z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